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utset\OneDrive - NACHC\Desktop\"/>
    </mc:Choice>
  </mc:AlternateContent>
  <xr:revisionPtr revIDLastSave="0" documentId="13_ncr:1_{528421A3-48E4-436D-A4E8-3D8CFE3EB1AE}" xr6:coauthVersionLast="47" xr6:coauthVersionMax="47" xr10:uidLastSave="{00000000-0000-0000-0000-000000000000}"/>
  <bookViews>
    <workbookView xWindow="-108" yWindow="-108" windowWidth="23256" windowHeight="12576" tabRatio="601" xr2:uid="{37CC9D7F-7821-4E8D-BE25-EBBE329C8593}"/>
  </bookViews>
  <sheets>
    <sheet name="Elevate Participation Dashboard" sheetId="16" r:id="rId1"/>
    <sheet name="Elevate 2022 Orgs" sheetId="14" state="hidden" r:id="rId2"/>
  </sheets>
  <definedNames>
    <definedName name="_xlnm._FilterDatabase" localSheetId="1" hidden="1">'Elevate 2022 Orgs'!$A$4:$C$4</definedName>
  </definedNames>
  <calcPr calcId="191028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<sst xmlns="http://schemas.openxmlformats.org/spreadsheetml/2006/main" count="1146" uniqueCount="621">
  <si>
    <t>Organization Name</t>
  </si>
  <si>
    <t>State</t>
  </si>
  <si>
    <t>E. 2022</t>
  </si>
  <si>
    <t>chwctorr.org</t>
  </si>
  <si>
    <t>Community Health &amp; Wellness Center</t>
  </si>
  <si>
    <t>CT</t>
  </si>
  <si>
    <t>x</t>
  </si>
  <si>
    <t>ucfs.org</t>
  </si>
  <si>
    <t>United Community and Family Services</t>
  </si>
  <si>
    <t>bach.health</t>
  </si>
  <si>
    <t>Bay Area Community Health</t>
  </si>
  <si>
    <t>CA</t>
  </si>
  <si>
    <t>ct-institute.org</t>
  </si>
  <si>
    <t>CT Institute for Communities, Inc.</t>
  </si>
  <si>
    <t>ttuhsc.edu</t>
  </si>
  <si>
    <t>TX Tech University Health Sciences Center</t>
  </si>
  <si>
    <t>TX</t>
  </si>
  <si>
    <t>frhc.org</t>
  </si>
  <si>
    <t>Five Rivers Health Centers</t>
  </si>
  <si>
    <t>OH</t>
  </si>
  <si>
    <t>whitehouseclinics.com</t>
  </si>
  <si>
    <t>Health Help Inc. dba White House Clinics</t>
  </si>
  <si>
    <t>KY</t>
  </si>
  <si>
    <t>ejfhc.org</t>
  </si>
  <si>
    <t>East Jordan Family Health Center</t>
  </si>
  <si>
    <t>MI</t>
  </si>
  <si>
    <t>compasshealthnetwork.org</t>
  </si>
  <si>
    <t>Compass Health Network</t>
  </si>
  <si>
    <t>MO</t>
  </si>
  <si>
    <t>progressivechc.org</t>
  </si>
  <si>
    <t>Progressive Community Health Centers, Inc.</t>
  </si>
  <si>
    <t>WI</t>
  </si>
  <si>
    <t>kodiakchc.org</t>
  </si>
  <si>
    <t>Kodiak Community Health Center</t>
  </si>
  <si>
    <t>AK</t>
  </si>
  <si>
    <t>Mat-Su Community Health Services</t>
  </si>
  <si>
    <t>mhchealthcare.org</t>
  </si>
  <si>
    <t>MHC Healthcare</t>
  </si>
  <si>
    <t>AZ</t>
  </si>
  <si>
    <t>elicahealth.org</t>
  </si>
  <si>
    <t>Elica Health Centers</t>
  </si>
  <si>
    <t>Valley Wide Health Systems, Inc.</t>
  </si>
  <si>
    <t>CO</t>
  </si>
  <si>
    <t>chcseia.com</t>
  </si>
  <si>
    <t>Community Health Center of Southeastern IA</t>
  </si>
  <si>
    <t>IA</t>
  </si>
  <si>
    <t>shsdc.org</t>
  </si>
  <si>
    <t>Shawnee Health Services</t>
  </si>
  <si>
    <t>IL</t>
  </si>
  <si>
    <t>hhsil.com</t>
  </si>
  <si>
    <t>Heartland Health Services</t>
  </si>
  <si>
    <t>lakecountyil.gov</t>
  </si>
  <si>
    <t>Lake County Health Department CHC</t>
  </si>
  <si>
    <t>frrh.org</t>
  </si>
  <si>
    <t>Fish River Rural Health</t>
  </si>
  <si>
    <t>ME</t>
  </si>
  <si>
    <t>kintegra.org</t>
  </si>
  <si>
    <t>Kintegra</t>
  </si>
  <si>
    <t>NC</t>
  </si>
  <si>
    <t>onehealthohio.org</t>
  </si>
  <si>
    <t>OH North East Health Systems, Inc.</t>
  </si>
  <si>
    <t>gsphealth.org</t>
  </si>
  <si>
    <t>Great Salt Plains Health Center</t>
  </si>
  <si>
    <t>OK</t>
  </si>
  <si>
    <t>hyndmanhealth.org</t>
  </si>
  <si>
    <t>Hyndman Area Health Center, Inc.</t>
  </si>
  <si>
    <t>PA</t>
  </si>
  <si>
    <t>ch-dc.org</t>
  </si>
  <si>
    <t>Community Health and Dental Care, Inc.</t>
  </si>
  <si>
    <t>nhclv.com</t>
  </si>
  <si>
    <t>Neighborhood Health Centers of the Lehigh Valley</t>
  </si>
  <si>
    <t>neomedcenter.org</t>
  </si>
  <si>
    <t>NeoMed Center</t>
  </si>
  <si>
    <t>PR</t>
  </si>
  <si>
    <t>cspsp.org</t>
  </si>
  <si>
    <t xml:space="preserve">Centro de Servicos Primarios de Patillas Inc. </t>
  </si>
  <si>
    <t>neighborhoodhealthva.org</t>
  </si>
  <si>
    <t>Neighborhood Health</t>
  </si>
  <si>
    <t>VA</t>
  </si>
  <si>
    <t>crossroadmc.org</t>
  </si>
  <si>
    <t>Cross Road Health Ministries, Inc.</t>
  </si>
  <si>
    <t>altapointe.org</t>
  </si>
  <si>
    <t>Accordia Health</t>
  </si>
  <si>
    <t>AL</t>
  </si>
  <si>
    <t>mchd.org</t>
  </si>
  <si>
    <t>Family Oriented Primary Health Care</t>
  </si>
  <si>
    <t>newcommunityclinic.org</t>
  </si>
  <si>
    <t xml:space="preserve">New Community Clinic, Inc. </t>
  </si>
  <si>
    <t>sunshineclinic.org</t>
  </si>
  <si>
    <t>Sunshine Community Health Center</t>
  </si>
  <si>
    <t>communityclinicnwa.org</t>
  </si>
  <si>
    <t>St. Francis House NWA Inc. dba Community Clinic</t>
  </si>
  <si>
    <t>AR</t>
  </si>
  <si>
    <t>1stchoice-ar.org</t>
  </si>
  <si>
    <t>1st Choice Healthcare, Inc.</t>
  </si>
  <si>
    <t>lccc.us.com</t>
  </si>
  <si>
    <t>Lee County Cooperative Clinic</t>
  </si>
  <si>
    <t>cabun.org</t>
  </si>
  <si>
    <t>Cabun Rural Health Services, Inc.</t>
  </si>
  <si>
    <t>elrio.org</t>
  </si>
  <si>
    <t>El Rio Santa Cruz Neighborhood Health Center, Inc.</t>
  </si>
  <si>
    <t>honorhealth.com</t>
  </si>
  <si>
    <t>Neighborhood Outreach Access to Health (NOAH)</t>
  </si>
  <si>
    <t>cchci.org</t>
  </si>
  <si>
    <t>Chiricahua Community Health Centers, Inc.</t>
  </si>
  <si>
    <t>valledelsol.com</t>
  </si>
  <si>
    <t>Valle del Sol</t>
  </si>
  <si>
    <t>valleywisehealth.org</t>
  </si>
  <si>
    <t>Valleywise Health</t>
  </si>
  <si>
    <t>desertsenita.org</t>
  </si>
  <si>
    <t>Ajo Community Health Center</t>
  </si>
  <si>
    <t>sunset-chc.org</t>
  </si>
  <si>
    <t>Sunset Community Health Center</t>
  </si>
  <si>
    <t>svchc.org</t>
  </si>
  <si>
    <t>Sonoma Valley Community Health Center</t>
  </si>
  <si>
    <t>altamed.org</t>
  </si>
  <si>
    <t>AltaMed Health Services Corporation</t>
  </si>
  <si>
    <t>cmcenters.org</t>
  </si>
  <si>
    <t>Community Medical Centers, Inc.,</t>
  </si>
  <si>
    <t>nevhc.org</t>
  </si>
  <si>
    <t>Northeast Valley Health Corporation</t>
  </si>
  <si>
    <t>vcc.org</t>
  </si>
  <si>
    <t>Vista Community Clinic</t>
  </si>
  <si>
    <t>aaci.org</t>
  </si>
  <si>
    <t>Asian Americans for Commu Involvement</t>
  </si>
  <si>
    <t>sfchealthcenter.org</t>
  </si>
  <si>
    <t>San Fernando Community Hospital</t>
  </si>
  <si>
    <t>schoolhealthclinics.org</t>
  </si>
  <si>
    <t>School Health Clinics of Santa Clara County</t>
  </si>
  <si>
    <t>shastahealth.org</t>
  </si>
  <si>
    <t>Shasta Community Health Center</t>
  </si>
  <si>
    <t>smhcsf.org</t>
  </si>
  <si>
    <t>South of Market Health Center</t>
  </si>
  <si>
    <t>denovocare.com</t>
  </si>
  <si>
    <t>De Novo Health Care, Inc.</t>
  </si>
  <si>
    <t>longvalley.org</t>
  </si>
  <si>
    <t>Long Valley Health Center</t>
  </si>
  <si>
    <t>northeasternhealth.org</t>
  </si>
  <si>
    <t>Northeastern Rural Health Clinic</t>
  </si>
  <si>
    <t>onecommunityhealth.com</t>
  </si>
  <si>
    <t>One Community Heatlh</t>
  </si>
  <si>
    <t>rrhc.org</t>
  </si>
  <si>
    <t>Redwoods Rural Health Center</t>
  </si>
  <si>
    <t>stjudenhc.com</t>
  </si>
  <si>
    <t>St. Jude Neighborhood Health Centers</t>
  </si>
  <si>
    <t>syhealth.org</t>
  </si>
  <si>
    <t>San Ysidro Health</t>
  </si>
  <si>
    <t>wohc.org</t>
  </si>
  <si>
    <t>West Oakland Health Council</t>
  </si>
  <si>
    <t>dhha.org</t>
  </si>
  <si>
    <t>Denver Health's Community Health Services</t>
  </si>
  <si>
    <t>thecharteroak.org</t>
  </si>
  <si>
    <t>Charter Oak Health Center</t>
  </si>
  <si>
    <t>familycenters.org</t>
  </si>
  <si>
    <t>Family Centers Health Care</t>
  </si>
  <si>
    <t>opthc.org</t>
  </si>
  <si>
    <t>Optimus Health Care</t>
  </si>
  <si>
    <t>swchc.org</t>
  </si>
  <si>
    <t>Southwest Community Health Center, Inc.</t>
  </si>
  <si>
    <t>staywellhealth.org</t>
  </si>
  <si>
    <t>Staywell Health Center</t>
  </si>
  <si>
    <t>intercommunityct.org</t>
  </si>
  <si>
    <t>InterCommunity, Inc.</t>
  </si>
  <si>
    <t>genhealth.org</t>
  </si>
  <si>
    <t>Generations Family Health Center, Inc.</t>
  </si>
  <si>
    <t>whitman-walker.org</t>
  </si>
  <si>
    <t>Whitman Walker Health Center</t>
  </si>
  <si>
    <t>DC</t>
  </si>
  <si>
    <t>eechealth.com</t>
  </si>
  <si>
    <t>Elaine Ellis Health Center</t>
  </si>
  <si>
    <t>UnityHealthCare.org</t>
  </si>
  <si>
    <t>Unity Health Care, Inc.</t>
  </si>
  <si>
    <t>Wheelerclinic.org</t>
  </si>
  <si>
    <t>Wheeler Clinic</t>
  </si>
  <si>
    <t>FL</t>
  </si>
  <si>
    <t>suncoast-chc.org</t>
  </si>
  <si>
    <t>Suncoast Community Health Center</t>
  </si>
  <si>
    <t>chisouthfl.org</t>
  </si>
  <si>
    <t>Community Health of South Florida, Inc.</t>
  </si>
  <si>
    <t>hcnetwork.org</t>
  </si>
  <si>
    <t>palmsmg.org</t>
  </si>
  <si>
    <t>Trenton Medical Center, Inc. Dba:  Palms Medical G</t>
  </si>
  <si>
    <t>Care Resource</t>
  </si>
  <si>
    <t>euchc.org</t>
  </si>
  <si>
    <t>Empower U, Inc.</t>
  </si>
  <si>
    <t>foundcare.org</t>
  </si>
  <si>
    <t>FoundCare Inc.</t>
  </si>
  <si>
    <t>azahealth.org</t>
  </si>
  <si>
    <t>Rural Health Care, Incorporated</t>
  </si>
  <si>
    <t>mcr.health</t>
  </si>
  <si>
    <t>Manatee County Rural Health Services, Inc.</t>
  </si>
  <si>
    <t>eghc.org</t>
  </si>
  <si>
    <t>East GA Healthcare Center, Inc.</t>
  </si>
  <si>
    <t>GA</t>
  </si>
  <si>
    <t>primaryhealthcarecenter.org</t>
  </si>
  <si>
    <t>Primary Health Care Center of Dade, Inc.</t>
  </si>
  <si>
    <t>recoveryconsultants.org</t>
  </si>
  <si>
    <t>Recovery Consultants of Atlanta, Inc.</t>
  </si>
  <si>
    <t>cpacs.org</t>
  </si>
  <si>
    <t>Center for Pan Asian Community Services</t>
  </si>
  <si>
    <t>wahiawahealth.org</t>
  </si>
  <si>
    <t>Wahiawa Center for Community Health</t>
  </si>
  <si>
    <t>HI</t>
  </si>
  <si>
    <t>molokaichc.org</t>
  </si>
  <si>
    <t>Molokai Community Health Center</t>
  </si>
  <si>
    <t>waimanalohealth.org</t>
  </si>
  <si>
    <t>Waimanalo Health Center</t>
  </si>
  <si>
    <t>chcqca.org</t>
  </si>
  <si>
    <t>Community Health Care, Inc.</t>
  </si>
  <si>
    <t>eihc.co</t>
  </si>
  <si>
    <t>Eastern IA Health Center</t>
  </si>
  <si>
    <t>phcinc.net</t>
  </si>
  <si>
    <t>Primary Health Center</t>
  </si>
  <si>
    <t>scpccga.org</t>
  </si>
  <si>
    <t>South Central Primary Care Center</t>
  </si>
  <si>
    <t>vfhc.org</t>
  </si>
  <si>
    <t>Valley Family Health Care, Inc.</t>
  </si>
  <si>
    <t>ID</t>
  </si>
  <si>
    <t>kchni.org</t>
  </si>
  <si>
    <t>Kaniksu Community Health (Kaniksu Health Services)</t>
  </si>
  <si>
    <t>centralcounties.org</t>
  </si>
  <si>
    <t>Central Counties Health Centers, Inc.</t>
  </si>
  <si>
    <t>howardbrown.org</t>
  </si>
  <si>
    <t>Howard Brown Health Center</t>
  </si>
  <si>
    <t>willcountyhealth.org</t>
  </si>
  <si>
    <t>Will County Community Health Center</t>
  </si>
  <si>
    <t>infantwelfare.org</t>
  </si>
  <si>
    <t>Angel Harvey Family Health Center</t>
  </si>
  <si>
    <t>Friend Family Health Center, Inc.</t>
  </si>
  <si>
    <t>tcahealth.org</t>
  </si>
  <si>
    <t>TCA Health Inc, NFP</t>
  </si>
  <si>
    <t>crhpc.org</t>
  </si>
  <si>
    <t>Christopher Rural Health Planning Corporation</t>
  </si>
  <si>
    <t>chpofil.org</t>
  </si>
  <si>
    <t>Community Health Partnership of IL</t>
  </si>
  <si>
    <t>heartlandalliance.org</t>
  </si>
  <si>
    <t>Heartland Alliance Health</t>
  </si>
  <si>
    <t>sihf.org</t>
  </si>
  <si>
    <t>Southern IL Healthcare Foundation</t>
  </si>
  <si>
    <t>IN</t>
  </si>
  <si>
    <t>aspireindiana.org</t>
  </si>
  <si>
    <t>Aspire</t>
  </si>
  <si>
    <t>heartcityhealth.org</t>
  </si>
  <si>
    <t>Heart City Health Center, Inc.</t>
  </si>
  <si>
    <t>vpchc.org</t>
  </si>
  <si>
    <t>Valley Professionals Community Health Center Inc.</t>
  </si>
  <si>
    <t>healthlincchc.org</t>
  </si>
  <si>
    <t>Healthlinc, Inc.</t>
  </si>
  <si>
    <t>eskenazihealth.edu</t>
  </si>
  <si>
    <t>The Health and Hospital Corporation</t>
  </si>
  <si>
    <t>chn-indiana.org</t>
  </si>
  <si>
    <t>Community HealthNet</t>
  </si>
  <si>
    <t>edgewaterhealth.org</t>
  </si>
  <si>
    <t>Edgewater Systems for Balanced Living, Inc. dba/Edgewater Health</t>
  </si>
  <si>
    <t>opendoorhs.org</t>
  </si>
  <si>
    <t>Open Door Health Services, Inc</t>
  </si>
  <si>
    <t>KS</t>
  </si>
  <si>
    <t>healthcoreclinic.org</t>
  </si>
  <si>
    <t>HealthCore Clinic Inc</t>
  </si>
  <si>
    <t>schcmed.com</t>
  </si>
  <si>
    <t>Sheridan, County Of</t>
  </si>
  <si>
    <t>hmcks.org</t>
  </si>
  <si>
    <t>Health Ministries Clinic, Inc.</t>
  </si>
  <si>
    <t>kpchc.org</t>
  </si>
  <si>
    <t>Konza Prairie Community Health Center</t>
  </si>
  <si>
    <t>cchc1.org</t>
  </si>
  <si>
    <t>Christian Community Health Center</t>
  </si>
  <si>
    <t>gracehealthky.org</t>
  </si>
  <si>
    <t>Grace Community Health Center</t>
  </si>
  <si>
    <t>pdchc.org</t>
  </si>
  <si>
    <t>Park Duvalle Community Health Center, Inc.</t>
  </si>
  <si>
    <t>primaryplus.net</t>
  </si>
  <si>
    <t>Lewis County Primary Care Center, Inc</t>
  </si>
  <si>
    <t>pchcares.org</t>
  </si>
  <si>
    <t>Pillars Community Health</t>
  </si>
  <si>
    <t>shchc.org</t>
  </si>
  <si>
    <t>Southeast Community Health Systems</t>
  </si>
  <si>
    <t>LA</t>
  </si>
  <si>
    <t>caresouth.org</t>
  </si>
  <si>
    <t>Capitol City Family Health Center Dba: Care South</t>
  </si>
  <si>
    <t>excelth.com</t>
  </si>
  <si>
    <t>Excelth, Inc</t>
  </si>
  <si>
    <t>jphsa.org</t>
  </si>
  <si>
    <t>Jefferson Parish Human Services Authority, (JPHSA)</t>
  </si>
  <si>
    <t>tabhealth.org</t>
  </si>
  <si>
    <t>Teche Action Board, Inc.</t>
  </si>
  <si>
    <t>inclusivcare.com</t>
  </si>
  <si>
    <t>Jefferson Community Health Care Centers, Inc</t>
  </si>
  <si>
    <t>crescentcare.org</t>
  </si>
  <si>
    <t>New Orleans AIDS Taskforce</t>
  </si>
  <si>
    <t>bnhc.org</t>
  </si>
  <si>
    <t>Brockton Neighborhood Health Center</t>
  </si>
  <si>
    <t>MA</t>
  </si>
  <si>
    <t>fenwayhealth.org</t>
  </si>
  <si>
    <t>Fenway Community Health Center</t>
  </si>
  <si>
    <t>bmc.org</t>
  </si>
  <si>
    <t xml:space="preserve">Greater Roslindale Medical and Dental Center </t>
  </si>
  <si>
    <t>healthfirstfr.org</t>
  </si>
  <si>
    <t>HealthFirst Family Care Center, Inc.</t>
  </si>
  <si>
    <t>MD</t>
  </si>
  <si>
    <t>cciweb.org</t>
  </si>
  <si>
    <t>Community Clinic, Inc. (CCI)</t>
  </si>
  <si>
    <t>bmsi.org</t>
  </si>
  <si>
    <t>Baltimore Medical System</t>
  </si>
  <si>
    <t>mobilemedicalcare.org</t>
  </si>
  <si>
    <t>Mobile Medical Care, Inc.</t>
  </si>
  <si>
    <t>kvhc.org</t>
  </si>
  <si>
    <t>Katahdin Valley Health Center</t>
  </si>
  <si>
    <t>icmsvh.org</t>
  </si>
  <si>
    <t>Islands Community Medical Services, Inc.</t>
  </si>
  <si>
    <t>rmcl.org</t>
  </si>
  <si>
    <t>Regional Medical Center at Lubec</t>
  </si>
  <si>
    <t>newhealthcenter.org</t>
  </si>
  <si>
    <t>North End Waterfront Health</t>
  </si>
  <si>
    <t>sterlinghealth.net</t>
  </si>
  <si>
    <t>Sterling Area Health Center</t>
  </si>
  <si>
    <t>wellplan.com</t>
  </si>
  <si>
    <t xml:space="preserve">The Wellness Plan </t>
  </si>
  <si>
    <t>intercare.org</t>
  </si>
  <si>
    <t>InterCare Community Health Center</t>
  </si>
  <si>
    <t>alconahc.org</t>
  </si>
  <si>
    <t>Alcona Health Center</t>
  </si>
  <si>
    <t>hamiltonchn.org</t>
  </si>
  <si>
    <t>Hamilton Community Health Network</t>
  </si>
  <si>
    <t>ingham.org</t>
  </si>
  <si>
    <t>Ingham County Health Department</t>
  </si>
  <si>
    <t>genchc.org</t>
  </si>
  <si>
    <t>Genesee Community Health Center</t>
  </si>
  <si>
    <t>lschc.org</t>
  </si>
  <si>
    <t>Lake Superior Community Health Center</t>
  </si>
  <si>
    <t>MN</t>
  </si>
  <si>
    <t>southsidechs.org</t>
  </si>
  <si>
    <t>Southside Community Health Services</t>
  </si>
  <si>
    <t>mncare.org</t>
  </si>
  <si>
    <t>MN Community Care</t>
  </si>
  <si>
    <t>accessfamilycare.org</t>
  </si>
  <si>
    <t>Access Family Care</t>
  </si>
  <si>
    <t>fordlandclinic.org</t>
  </si>
  <si>
    <t>Fordland Clinic, Inc</t>
  </si>
  <si>
    <t>mohigh.org</t>
  </si>
  <si>
    <t>Missouri Highlands Health Care</t>
  </si>
  <si>
    <t>carestlhealth.org</t>
  </si>
  <si>
    <t>Myrtle Hilliard Davis Comprehensive Health Centers, Inc.</t>
  </si>
  <si>
    <t>peoples-center.org</t>
  </si>
  <si>
    <t>People's Center Clinics &amp; Services</t>
  </si>
  <si>
    <t>aehchc.org</t>
  </si>
  <si>
    <t>Aaron E. Henry Community Health Services Center</t>
  </si>
  <si>
    <t>MS</t>
  </si>
  <si>
    <t>mallorychc.org</t>
  </si>
  <si>
    <t>Dr. Arenia C. Mallory Community Health Center, Inc</t>
  </si>
  <si>
    <t>gacfhc.org</t>
  </si>
  <si>
    <t>G. A. Carmichael Family Health Center</t>
  </si>
  <si>
    <t>coastalfamilyhealth.org</t>
  </si>
  <si>
    <t>Coastal Family Health Center, Inc.</t>
  </si>
  <si>
    <t>MT</t>
  </si>
  <si>
    <t>onechc.org</t>
  </si>
  <si>
    <t>One Health (Formerly Bighorn Valley Health Centers)</t>
  </si>
  <si>
    <t>greatervalleyhealth.org</t>
  </si>
  <si>
    <t>Greater Valley Health Center (Flathead Community Health Center)</t>
  </si>
  <si>
    <t>jhchc.org</t>
  </si>
  <si>
    <t>Jackson-Hinds Comprehensive Health Center</t>
  </si>
  <si>
    <t>cfhcnc.org</t>
  </si>
  <si>
    <t>Carolina Family Health Centers, Inc</t>
  </si>
  <si>
    <t>brchs.com</t>
  </si>
  <si>
    <t>Blue Ridge Community Health Services</t>
  </si>
  <si>
    <t>rhcc1.com</t>
  </si>
  <si>
    <t>Robeson Health Care Corporation</t>
  </si>
  <si>
    <t>wncchs.org</t>
  </si>
  <si>
    <t>Western North Carolina Community Health Services</t>
  </si>
  <si>
    <t>kinstonchc.org</t>
  </si>
  <si>
    <t>Kinston Community Health Center</t>
  </si>
  <si>
    <t>oicone.org</t>
  </si>
  <si>
    <t>OIC Family Medical Center</t>
  </si>
  <si>
    <t>amchc.org</t>
  </si>
  <si>
    <t>Appalachian Mountain Community Health Centers</t>
  </si>
  <si>
    <t>mchp.care</t>
  </si>
  <si>
    <t>Gateway CHC</t>
  </si>
  <si>
    <t>rcchc.org</t>
  </si>
  <si>
    <t>Roanoke Chowan Community Health Center</t>
  </si>
  <si>
    <t>famhealthcare.org</t>
  </si>
  <si>
    <t>Family HealthCare</t>
  </si>
  <si>
    <t>ND</t>
  </si>
  <si>
    <t>NH</t>
  </si>
  <si>
    <t>harborcarenh.org</t>
  </si>
  <si>
    <t>Harbor Care Health and Wellness Center (Harbor Homes, Inc)</t>
  </si>
  <si>
    <t>zufallhealth.org</t>
  </si>
  <si>
    <t>Zufall Health Center</t>
  </si>
  <si>
    <t>NJ</t>
  </si>
  <si>
    <t>alliancech.org</t>
  </si>
  <si>
    <t xml:space="preserve">Alliance Community Healthcare </t>
  </si>
  <si>
    <t>camcare.net</t>
  </si>
  <si>
    <t>CAMcare Health Corporation</t>
  </si>
  <si>
    <t>fmhwc.org</t>
  </si>
  <si>
    <t>Firstmed Health and Wellness Center</t>
  </si>
  <si>
    <t>NV</t>
  </si>
  <si>
    <t>snhd.org</t>
  </si>
  <si>
    <t>Southern Nevada Community Health Center</t>
  </si>
  <si>
    <t>rhgnc.org</t>
  </si>
  <si>
    <t>Rural Health Group</t>
  </si>
  <si>
    <t>thechautauquacenter.org</t>
  </si>
  <si>
    <t>The Chautauqua Center, Inc.</t>
  </si>
  <si>
    <t>NY</t>
  </si>
  <si>
    <t>flchealth.org</t>
  </si>
  <si>
    <t>Finger Lakes Community Health Center</t>
  </si>
  <si>
    <t>hhchc.org</t>
  </si>
  <si>
    <t>Hometown Health Center</t>
  </si>
  <si>
    <t>OOCHC.ORG</t>
  </si>
  <si>
    <t>Oak Orchard Health Center</t>
  </si>
  <si>
    <t>odfmc.org</t>
  </si>
  <si>
    <t>Open Door Family Medical Center, Inc.</t>
  </si>
  <si>
    <t>bchnhealth.org</t>
  </si>
  <si>
    <t>Bronx Community Health Network, Inc.</t>
  </si>
  <si>
    <t>betances.org</t>
  </si>
  <si>
    <t>Betances Health Center, Inc.</t>
  </si>
  <si>
    <t>LISHcare.org</t>
  </si>
  <si>
    <t>Long Island Select Healthcare, Inc.</t>
  </si>
  <si>
    <t>mosaichealth.org</t>
  </si>
  <si>
    <t>Mosaic Health</t>
  </si>
  <si>
    <t>schcny.com</t>
  </si>
  <si>
    <t>Syracuse Community Health Center, Inc.</t>
  </si>
  <si>
    <t>settlementhealth.org</t>
  </si>
  <si>
    <t>Settlement Health</t>
  </si>
  <si>
    <t>uchcbronx.org</t>
  </si>
  <si>
    <t>Union Community Health Center, Inc</t>
  </si>
  <si>
    <t>vipservices.org</t>
  </si>
  <si>
    <t>VIP Community Services</t>
  </si>
  <si>
    <t>bmsfhc.org</t>
  </si>
  <si>
    <t>Brownsville Multi-Service Family Health Center</t>
  </si>
  <si>
    <t>upchealth.net</t>
  </si>
  <si>
    <t>Settlement Health and Medical Services Inc</t>
  </si>
  <si>
    <t>cpnorthcountry.org</t>
  </si>
  <si>
    <t>Community Health Center of the North Country</t>
  </si>
  <si>
    <t>familyhealthservices.org</t>
  </si>
  <si>
    <t>Family Health Services of Darke County</t>
  </si>
  <si>
    <t>llchc.org</t>
  </si>
  <si>
    <t>Lower Lights Christian Health Center</t>
  </si>
  <si>
    <t>mvhealthcenters.org</t>
  </si>
  <si>
    <t>Muskingum Valley Health Centers</t>
  </si>
  <si>
    <t>compasscommunityhealth.org</t>
  </si>
  <si>
    <t>Compass Community Health</t>
  </si>
  <si>
    <t>chcgd.org</t>
  </si>
  <si>
    <t>Community Health Centers of Greater Dayton</t>
  </si>
  <si>
    <t>axesspointe.org</t>
  </si>
  <si>
    <t>AxessPointe Community Health Centers</t>
  </si>
  <si>
    <t>centerstreetclinic.org</t>
  </si>
  <si>
    <t>Center Street Community Clinic, Inc</t>
  </si>
  <si>
    <t>chwplc.org</t>
  </si>
  <si>
    <t>Community Health &amp; Wellness Partners of Logan County</t>
  </si>
  <si>
    <t>equitashealth.com</t>
  </si>
  <si>
    <t>Equitas Health</t>
  </si>
  <si>
    <t>centerpointhealth.org</t>
  </si>
  <si>
    <t>Centerpoint Health</t>
  </si>
  <si>
    <t>primaryonehealth.org</t>
  </si>
  <si>
    <t>PrimaryOne Health</t>
  </si>
  <si>
    <t>healthcare-connection.org</t>
  </si>
  <si>
    <t>The HealthCare Connection, Inc.</t>
  </si>
  <si>
    <t>buildinghealthypeople.org</t>
  </si>
  <si>
    <t>Good Shepherd Community Clinic, Inc.</t>
  </si>
  <si>
    <t>pfmcok.com</t>
  </si>
  <si>
    <t>Pushmataha Family Medical Center Inc.</t>
  </si>
  <si>
    <t>laclinicahealth.org</t>
  </si>
  <si>
    <t>La Clinica Del Valle Family Health Care Center</t>
  </si>
  <si>
    <t>OR</t>
  </si>
  <si>
    <t>vgmhc.org</t>
  </si>
  <si>
    <t>Virginia Garcia Memorial Health Center</t>
  </si>
  <si>
    <t>outsidein.org</t>
  </si>
  <si>
    <t>Outside In</t>
  </si>
  <si>
    <t>ohsu.edu</t>
  </si>
  <si>
    <t>Oregon Health and Science Univ. (OHSU) Family Medi</t>
  </si>
  <si>
    <t>community-healthnet.com</t>
  </si>
  <si>
    <t>Community Health Net</t>
  </si>
  <si>
    <t>keystonehealth.org</t>
  </si>
  <si>
    <t>Keystone Health</t>
  </si>
  <si>
    <t>PrimeCare Community Health, Inc</t>
  </si>
  <si>
    <t>keystoneruralhealth.com</t>
  </si>
  <si>
    <t>Keystone Rural Health Consortia Inc</t>
  </si>
  <si>
    <t>concilioloiza.org</t>
  </si>
  <si>
    <t>Concilio de Salud de Loiza</t>
  </si>
  <si>
    <t>csmpr.org</t>
  </si>
  <si>
    <t>CORPORACION DE SERVICOS MEDICOS PRIMARIOS Y PREVENCION DE HATILLO</t>
  </si>
  <si>
    <t>costasalud.com</t>
  </si>
  <si>
    <t>Costa Salud</t>
  </si>
  <si>
    <t>medcentro.org</t>
  </si>
  <si>
    <t>Consejo de Salud de P.R., Inc./Med Centro</t>
  </si>
  <si>
    <t>sanospr.org</t>
  </si>
  <si>
    <t>Corporacion SANOS</t>
  </si>
  <si>
    <t>migrantspr.com</t>
  </si>
  <si>
    <t>Migrants Health Center Inc.</t>
  </si>
  <si>
    <t>cslpr.org</t>
  </si>
  <si>
    <t>Centro de Salud de Lares</t>
  </si>
  <si>
    <t>cossma.org</t>
  </si>
  <si>
    <t>Corporacion de Servicios de Salud y Medicina Avanzada</t>
  </si>
  <si>
    <t>caresouth-carolina.com</t>
  </si>
  <si>
    <t>CareSouth Carolina Inc</t>
  </si>
  <si>
    <t>SC</t>
  </si>
  <si>
    <t>bjhchs.org</t>
  </si>
  <si>
    <t>Beaufort-Jasper-Hampton Comprehensive Health Services, Incorporated</t>
  </si>
  <si>
    <t>FetterHealthCare.org</t>
  </si>
  <si>
    <t>Fetter Health Care Network, Inc</t>
  </si>
  <si>
    <t>tandemhealthsc.org</t>
  </si>
  <si>
    <t>Tandem Health</t>
  </si>
  <si>
    <t>lrmcenter.com</t>
  </si>
  <si>
    <t>Little River Medical Center, Inc.</t>
  </si>
  <si>
    <t>ruralhs.org</t>
  </si>
  <si>
    <t>Rural Health Services, Inc.</t>
  </si>
  <si>
    <t>ecchc.org</t>
  </si>
  <si>
    <t>Eau Claire Cooperative Health Center, Inc.</t>
  </si>
  <si>
    <t>newhorizonfhs.org</t>
  </si>
  <si>
    <t>New Horizon Family Health Services Inc.</t>
  </si>
  <si>
    <t>chetn.org</t>
  </si>
  <si>
    <t>Community Health of East TN</t>
  </si>
  <si>
    <t>TN</t>
  </si>
  <si>
    <t>lifespanhealth.com</t>
  </si>
  <si>
    <t>Lifespan Health</t>
  </si>
  <si>
    <t>mphshc.org</t>
  </si>
  <si>
    <t>Memphis Health Center</t>
  </si>
  <si>
    <t>mercytn.org</t>
  </si>
  <si>
    <t>Mercy Health Services, Inc.</t>
  </si>
  <si>
    <t>neighborhoodhealthtn.org</t>
  </si>
  <si>
    <t>mphci.com</t>
  </si>
  <si>
    <t>Mountain People's Health Councils</t>
  </si>
  <si>
    <t>avenue360.org</t>
  </si>
  <si>
    <t>Houston Area Community Services, Inc.</t>
  </si>
  <si>
    <t>mybbwc.org</t>
  </si>
  <si>
    <t>Bee Busy Wellness Center</t>
  </si>
  <si>
    <t>accelhc.org</t>
  </si>
  <si>
    <t>AccelHealth</t>
  </si>
  <si>
    <t>healthpoint-tx.com</t>
  </si>
  <si>
    <t>Brazos Valley Community Action Agency, Inc.</t>
  </si>
  <si>
    <t>vecinohealthcenters.org</t>
  </si>
  <si>
    <t>Houston Community Health Centers, Inc.</t>
  </si>
  <si>
    <t>mychn.org</t>
  </si>
  <si>
    <t>Stephen F. Austin Community Health Center, Inc. (dba Community Health Network)</t>
  </si>
  <si>
    <t>cvhsinc.org</t>
  </si>
  <si>
    <t>Central VA Health Services, Inc.</t>
  </si>
  <si>
    <t>crhealth.org</t>
  </si>
  <si>
    <t>Clinch River Health Services, Incorporated</t>
  </si>
  <si>
    <t>triarea.org</t>
  </si>
  <si>
    <t>Tri-Area Community Health</t>
  </si>
  <si>
    <t>dailyplanetva.org</t>
  </si>
  <si>
    <t>Daily Planet Healthcare for the Homeless</t>
  </si>
  <si>
    <t>brmedical.com</t>
  </si>
  <si>
    <t>BLUE RIDGE MEDICAL CENTER</t>
  </si>
  <si>
    <t>rockahc.org</t>
  </si>
  <si>
    <t>Cass County Health Department</t>
  </si>
  <si>
    <t>newhorizonshealthcare.org</t>
  </si>
  <si>
    <t>Kuumba Community Health &amp; Wellness Center, Inc</t>
  </si>
  <si>
    <t>healthycommunitymhc.org</t>
  </si>
  <si>
    <t>Martinsville Henry County Coalition for Health and</t>
  </si>
  <si>
    <t>WA</t>
  </si>
  <si>
    <t>healthpointchc.org</t>
  </si>
  <si>
    <t>HealthPoint</t>
  </si>
  <si>
    <t>pchsweb.org</t>
  </si>
  <si>
    <t>Peninsula Community Health Services</t>
  </si>
  <si>
    <t>seamarchc.org</t>
  </si>
  <si>
    <t>Sea-Mar Community Health Center</t>
  </si>
  <si>
    <t>lakeshorechc.org</t>
  </si>
  <si>
    <t>Lakeshore Community Health Care</t>
  </si>
  <si>
    <t>marshfieldclinic.org</t>
  </si>
  <si>
    <t>Family Health Center of Marshfield, Inc.</t>
  </si>
  <si>
    <t>famhealth.com</t>
  </si>
  <si>
    <t>La Clinica de los Campesinos, Inc</t>
  </si>
  <si>
    <t>swvhs.org</t>
  </si>
  <si>
    <t>Lincoln Primary Care Center</t>
  </si>
  <si>
    <t>WV</t>
  </si>
  <si>
    <t>cfhwv.org</t>
  </si>
  <si>
    <t>Camden-on-Gauley Medical Center</t>
  </si>
  <si>
    <t>cfhnyc.org</t>
  </si>
  <si>
    <t>Care for the Homeless</t>
  </si>
  <si>
    <t>Centro De Salud Familiar Dr. Julio Palmieri Ferri,</t>
  </si>
  <si>
    <t>eisnerhealth.org</t>
  </si>
  <si>
    <t>Eisner Health</t>
  </si>
  <si>
    <t>familychc.org</t>
  </si>
  <si>
    <t>Family Christian Health Center</t>
  </si>
  <si>
    <t>goodwinch.org</t>
  </si>
  <si>
    <t>Greater Seacoast Community Health</t>
  </si>
  <si>
    <t>hillcountryclinic.org</t>
  </si>
  <si>
    <t>Hill Country Community Clinic</t>
  </si>
  <si>
    <t>lonestarfamily.org</t>
  </si>
  <si>
    <t>Lone Star Family Health Center</t>
  </si>
  <si>
    <t>olehealth.org</t>
  </si>
  <si>
    <t>piedmonthealth.org</t>
  </si>
  <si>
    <t>Piedmont Health Services, Inc.</t>
  </si>
  <si>
    <t>uglhealth.org</t>
  </si>
  <si>
    <t>Upper Great Lakes Family Health Center</t>
  </si>
  <si>
    <t>Elevate 2022</t>
  </si>
  <si>
    <t>Evara Health (Community Health Centers Of Pinellas, Inc.)</t>
  </si>
  <si>
    <t>Northeast Florida Health Services Dba: Family Health Source</t>
  </si>
  <si>
    <t>myfhs.org</t>
  </si>
  <si>
    <t>friendfhc.org</t>
  </si>
  <si>
    <t>cynthia@outreach-partners.org</t>
  </si>
  <si>
    <t>valley-widehealth.org</t>
  </si>
  <si>
    <t>primecarehealth.org</t>
  </si>
  <si>
    <t>swlphc.com</t>
  </si>
  <si>
    <t>Southwest Louisiana Primary Health Care CTR, INC.</t>
  </si>
  <si>
    <t>csfapr.com</t>
  </si>
  <si>
    <t>gshvin.org</t>
  </si>
  <si>
    <t>Good Samaritan Family Health Center</t>
  </si>
  <si>
    <t>mshsak.org</t>
  </si>
  <si>
    <t xml:space="preserve">OLE Health </t>
  </si>
  <si>
    <t>Web Domain</t>
  </si>
  <si>
    <t>Total Health Centers Registered</t>
  </si>
  <si>
    <t>Health Center Name</t>
  </si>
  <si>
    <t>Registered for Elevate</t>
  </si>
  <si>
    <t>Is your health center registered for Elevate 2022?</t>
  </si>
  <si>
    <t>REGISTER HERE</t>
  </si>
  <si>
    <t>Select Your State:</t>
  </si>
  <si>
    <r>
      <rPr>
        <b/>
        <u/>
        <sz val="10"/>
        <color theme="1"/>
        <rFont val="Open sans"/>
        <family val="2"/>
      </rPr>
      <t>Instructions:</t>
    </r>
    <r>
      <rPr>
        <sz val="10"/>
        <color theme="1"/>
        <rFont val="Open sans"/>
        <family val="2"/>
      </rPr>
      <t xml:space="preserve"> Select your state from the drop-down list below. 
</t>
    </r>
    <r>
      <rPr>
        <i/>
        <sz val="10"/>
        <color theme="1"/>
        <rFont val="Open sans"/>
        <family val="2"/>
      </rPr>
      <t>If your health center name is NOT on this list, you are NOT registered.</t>
    </r>
  </si>
  <si>
    <r>
      <rPr>
        <b/>
        <u/>
        <sz val="11"/>
        <color theme="1"/>
        <rFont val="Calibri"/>
        <family val="2"/>
        <scheme val="minor"/>
      </rPr>
      <t>Dashboard last updated:</t>
    </r>
    <r>
      <rPr>
        <sz val="11"/>
        <color theme="1"/>
        <rFont val="Calibri"/>
        <family val="2"/>
        <scheme val="minor"/>
      </rPr>
      <t xml:space="preserve"> Friday, February 11 2022</t>
    </r>
  </si>
  <si>
    <t>achievable.org</t>
  </si>
  <si>
    <t>The Achievable Foundation</t>
  </si>
  <si>
    <t>neighbor.org</t>
  </si>
  <si>
    <t xml:space="preserve">St. Vincent de Paul Village, Inc. </t>
  </si>
  <si>
    <t>myheritagehealth.org</t>
  </si>
  <si>
    <t>Catherine's Health Center</t>
  </si>
  <si>
    <t>healthwestinc.org</t>
  </si>
  <si>
    <t>Health West, Inc.</t>
  </si>
  <si>
    <t>achcid.org</t>
  </si>
  <si>
    <t>Adams County Health Center, Inc.</t>
  </si>
  <si>
    <t>chfpr.org</t>
  </si>
  <si>
    <t>Community Health Foundation of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</si>
</sst>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0"/>
      <name val="Open sans"/>
      <family val="2"/>
    </font>
    <font>
      <u/>
      <sz val="16"/>
      <color theme="10"/>
      <name val="Calibri"/>
      <family val="2"/>
      <scheme val="minor"/>
    </font>
    <font>
      <sz val="10"/>
      <color theme="1"/>
      <name val="Open sans"/>
      <family val="2"/>
    </font>
    <font>
      <b/>
      <u/>
      <sz val="10"/>
      <color theme="1"/>
      <name val="Open sans"/>
      <family val="2"/>
    </font>
    <font>
      <i/>
      <sz val="10"/>
      <color theme="1"/>
      <name val="Open sans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3C6A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 style="thin">
        <color theme="3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4" fontId="2" fillId="0" borderId="0" applyFont="0" applyFill="0" applyBorder="0">
      <alignment horizontal="left" wrapText="1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4" fontId="4" fillId="0" borderId="2" xfId="3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0" borderId="0" xfId="2" applyFont="1" applyAlignment="1">
      <alignment vertical="center"/>
    </xf>
    <xf numFmtId="22" fontId="0" fillId="0" borderId="0" xfId="0" applyNumberFormat="1"/>
    <xf numFmtId="0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pivotButton="1"/>
    <xf numFmtId="0" fontId="4" fillId="0" borderId="0" xfId="0" pivotButton="1" applyFont="1"/>
    <xf numFmtId="0" fontId="0" fillId="4" borderId="0" xfId="0" applyFill="1"/>
    <xf numFmtId="0" fontId="8" fillId="3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0" xfId="1" applyFont="1" applyAlignment="1">
      <alignment horizontal="center"/>
    </xf>
  </cellXfs>
  <cellStyles count="4">
    <cellStyle name="Date" xfId="3" xr:uid="{BA37EB5C-F96B-4898-814D-554AF74BA279}"/>
    <cellStyle name="Hyperlink" xfId="1" builtinId="8"/>
    <cellStyle name="Normal" xfId="0" builtinId="0"/>
    <cellStyle name="Title" xfId="2" builtinId="15"/>
  </cellStyles>
  <dxfs count="14">
    <dxf>
      <font>
        <b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rgb="FF007CA4"/>
        </patternFill>
      </fill>
    </dxf>
    <dxf>
      <font>
        <b/>
        <i val="0"/>
        <strike val="0"/>
        <color theme="0"/>
      </font>
      <fill>
        <patternFill>
          <bgColor rgb="FF007CA4"/>
        </patternFill>
      </fill>
    </dxf>
    <dxf>
      <fill>
        <patternFill>
          <bgColor rgb="FF003C6A"/>
        </patternFill>
      </fill>
    </dxf>
    <dxf>
      <font>
        <b/>
        <i val="0"/>
        <color theme="0"/>
      </font>
      <fill>
        <patternFill>
          <bgColor rgb="FF003C6A"/>
        </patternFill>
      </fill>
    </dxf>
    <dxf>
      <fill>
        <patternFill>
          <bgColor rgb="FFBFDEE8"/>
        </patternFill>
      </fill>
    </dxf>
    <dxf>
      <font>
        <b/>
        <i val="0"/>
        <color theme="0"/>
      </font>
      <fill>
        <patternFill>
          <bgColor rgb="FF003C6A"/>
        </patternFill>
      </fill>
    </dxf>
  </dxfs>
  <tableStyles count="1" defaultTableStyle="TableStyleMedium2" defaultPivotStyle="PivotStyleLight16">
    <tableStyle name="Test" table="0" count="6" xr9:uid="{65C0B679-7041-4051-93D4-5960C64EBE04}">
      <tableStyleElement type="headerRow" dxfId="13"/>
      <tableStyleElement type="firstRowStripe" dxfId="12"/>
      <tableStyleElement type="firstHeaderCell" dxfId="11"/>
      <tableStyleElement type="firstColumnSubheading" dxfId="10"/>
      <tableStyleElement type="pageFieldLabels" dxfId="9"/>
      <tableStyleElement type="pageFieldValues" dxfId="8"/>
    </tableStyle>
  </tableStyles>
  <colors>
    <mruColors>
      <color rgb="FFBFDEE8"/>
      <color rgb="FF007CA4"/>
      <color rgb="FF003C6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472440</xdr:colOff>
      <xdr:row>5</xdr:row>
      <xdr:rowOff>702613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408DC1-76F2-4F67-B6DE-5E20737B9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10759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zzie Utset" refreshedDate="44603.321919907408" createdVersion="7" refreshedVersion="7" minRefreshableVersion="3" recordCount="282" xr:uid="{9BC1E86C-C7C4-4740-8F94-5E1367D223C1}">
  <cacheSource type="worksheet">
    <worksheetSource name="Table13"/>
  </cacheSource>
  <cacheFields count="4">
    <cacheField name="Web Domain" numFmtId="0">
      <sharedItems/>
    </cacheField>
    <cacheField name="Organization Name" numFmtId="0">
      <sharedItems count="281">
        <s v="Sunshine Community Health Center"/>
        <s v="Cross Road Health Ministries, Inc."/>
        <s v="Kodiak Community Health Center"/>
        <s v="Mat-Su Community Health Services"/>
        <s v="Family Oriented Primary Health Care"/>
        <s v="Accordia Health"/>
        <s v="Lee County Cooperative Clinic"/>
        <s v="Cabun Rural Health Services, Inc."/>
        <s v="1st Choice Healthcare, Inc."/>
        <s v="St. Francis House NWA Inc. dba Community Clinic"/>
        <s v="El Rio Santa Cruz Neighborhood Health Center, Inc."/>
        <s v="MHC Healthcare"/>
        <s v="Chiricahua Community Health Centers, Inc."/>
        <s v="Ajo Community Health Center"/>
        <s v="Sunset Community Health Center"/>
        <s v="Neighborhood Outreach Access to Health (NOAH)"/>
        <s v="Valle del Sol"/>
        <s v="Valleywise Health"/>
        <s v="Northeast Valley Health Corporation"/>
        <s v="Community Medical Centers, Inc.,"/>
        <s v="AltaMed Health Services Corporation"/>
        <s v="Redwoods Rural Health Center"/>
        <s v="Vista Community Clinic"/>
        <s v="West Oakland Health Council"/>
        <s v="South of Market Health Center"/>
        <s v="One Community Heatlh"/>
        <s v="Long Valley Health Center"/>
        <s v="OLE Health "/>
        <s v="Northeastern Rural Health Clinic"/>
        <s v="Shasta Community Health Center"/>
        <s v="School Health Clinics of Santa Clara County"/>
        <s v="Hill Country Community Clinic"/>
        <s v="Sonoma Valley Community Health Center"/>
        <s v="Elica Health Centers"/>
        <s v="Asian Americans for Commu Involvement"/>
        <s v="St. Jude Neighborhood Health Centers"/>
        <s v="Bay Area Community Health"/>
        <s v="San Fernando Community Hospital"/>
        <s v="De Novo Health Care, Inc."/>
        <s v="San Ysidro Health"/>
        <s v="Eisner Health"/>
        <s v="The Achievable Foundation"/>
        <s v="St. Vincent de Paul Village, Inc. "/>
        <s v="Valley Wide Health Systems, Inc."/>
        <s v="Denver Health's Community Health Services"/>
        <s v="InterCommunity, Inc."/>
        <s v="Charter Oak Health Center"/>
        <s v="Generations Family Health Center, Inc."/>
        <s v="Staywell Health Center"/>
        <s v="Optimus Health Care"/>
        <s v="Southwest Community Health Center, Inc."/>
        <s v="Community Health &amp; Wellness Center"/>
        <s v="CT Institute for Communities, Inc."/>
        <s v="Family Centers Health Care"/>
        <s v="United Community and Family Services"/>
        <s v="Wheeler Clinic"/>
        <s v="Elaine Ellis Health Center"/>
        <s v="Whitman Walker Health Center"/>
        <s v="Unity Health Care, Inc."/>
        <s v="Rural Health Care, Incorporated"/>
        <s v="Evara Health (Community Health Centers Of Pinellas, Inc.)"/>
        <s v="Suncoast Community Health Center"/>
        <s v="Trenton Medical Center, Inc. Dba:  Palms Medical G"/>
        <s v="Community Health of South Florida, Inc."/>
        <s v="Northeast Florida Health Services Dba: Family Health Source"/>
        <s v="Care Resource"/>
        <s v="FoundCare Inc."/>
        <s v="Empower U, Inc."/>
        <s v="Manatee County Rural Health Services, Inc."/>
        <s v="East GA Healthcare Center, Inc."/>
        <s v="Primary Health Care Center of Dade, Inc."/>
        <s v="South Central Primary Care Center"/>
        <s v="Center for Pan Asian Community Services"/>
        <s v="Recovery Consultants of Atlanta, Inc."/>
        <s v="Waimanalo Health Center"/>
        <s v="Molokai Community Health Center"/>
        <s v="Wahiawa Center for Community Health"/>
        <s v="Community Health Center of Southeastern IA"/>
        <s v="Community Health Care, Inc."/>
        <s v="Primary Health Center"/>
        <s v="Eastern IA Health Center"/>
        <s v="Kaniksu Community Health (Kaniksu Health Services)"/>
        <s v="Valley Family Health Care, Inc."/>
        <s v="Catherine's Health Center"/>
        <s v="Health West, Inc."/>
        <s v="Adams County Health Center, Inc."/>
        <s v="TCA Health Inc, NFP"/>
        <s v="Heartland Alliance Health"/>
        <s v="Lake County Health Department CHC"/>
        <s v="Friend Family Health Center, Inc."/>
        <s v="Southern IL Healthcare Foundation"/>
        <s v="PrimeCare Community Health, Inc"/>
        <s v="Will County Community Health Center"/>
        <s v="Central Counties Health Centers, Inc."/>
        <s v="Christian Community Health Center"/>
        <s v="Shawnee Health Services"/>
        <s v="Christopher Rural Health Planning Corporation"/>
        <s v="Community Health Partnership of IL"/>
        <s v="Family Christian Health Center"/>
        <s v="Howard Brown Health Center"/>
        <s v="Heartland Health Services"/>
        <s v="Angel Harvey Family Health Center"/>
        <s v="Aspire"/>
        <s v="Good Samaritan Family Health Center"/>
        <s v="Heart City Health Center, Inc."/>
        <s v="Valley Professionals Community Health Center Inc."/>
        <s v="Open Door Health Services, Inc"/>
        <s v="The Health and Hospital Corporation"/>
        <s v="Healthlinc, Inc."/>
        <s v="Community HealthNet"/>
        <s v="Edgewater Systems for Balanced Living, Inc. dba/Edgewater Health"/>
        <s v="Konza Prairie Community Health Center"/>
        <s v="HealthCore Clinic Inc"/>
        <s v="Health Ministries Clinic, Inc."/>
        <s v="Sheridan, County Of"/>
        <s v="Park Duvalle Community Health Center, Inc."/>
        <s v="Lewis County Primary Care Center, Inc"/>
        <s v="Health Help Inc. dba White House Clinics"/>
        <s v="Grace Community Health Center"/>
        <s v="Pillars Community Health"/>
        <s v="Excelth, Inc"/>
        <s v="Southeast Community Health Systems"/>
        <s v="Capitol City Family Health Center Dba: Care South"/>
        <s v="Southwest Louisiana Primary Health Care CTR, INC."/>
        <s v="Teche Action Board, Inc."/>
        <s v="Jefferson Parish Human Services Authority, (JPHSA)"/>
        <s v="New Orleans AIDS Taskforce"/>
        <s v="Jefferson Community Health Care Centers, Inc"/>
        <s v="Fenway Community Health Center"/>
        <s v="Brockton Neighborhood Health Center"/>
        <s v="HealthFirst Family Care Center, Inc."/>
        <s v="Greater Roslindale Medical and Dental Center "/>
        <s v="North End Waterfront Health"/>
        <s v="Baltimore Medical System"/>
        <s v="Community Clinic, Inc. (CCI)"/>
        <s v="Mobile Medical Care, Inc."/>
        <s v="Regional Medical Center at Lubec"/>
        <s v="Fish River Rural Health"/>
        <s v="Katahdin Valley Health Center"/>
        <s v="Islands Community Medical Services, Inc."/>
        <s v="Ingham County Health Department"/>
        <s v="Hamilton Community Health Network"/>
        <s v="Alcona Health Center"/>
        <s v="Sterling Area Health Center"/>
        <s v="InterCare Community Health Center"/>
        <s v="East Jordan Family Health Center"/>
        <s v="The Wellness Plan "/>
        <s v="Upper Great Lakes Family Health Center"/>
        <s v="Genesee Community Health Center"/>
        <s v="Southside Community Health Services"/>
        <s v="Lake Superior Community Health Center"/>
        <s v="People's Center Clinics &amp; Services"/>
        <s v="MN Community Care"/>
        <s v="Access Family Care"/>
        <s v="Myrtle Hilliard Davis Comprehensive Health Centers, Inc."/>
        <s v="Compass Health Network"/>
        <s v="Fordland Clinic, Inc"/>
        <s v="Missouri Highlands Health Care"/>
        <s v="Jackson-Hinds Comprehensive Health Center"/>
        <s v="Coastal Family Health Center, Inc."/>
        <s v="G. A. Carmichael Family Health Center"/>
        <s v="Dr. Arenia C. Mallory Community Health Center, Inc"/>
        <s v="Aaron E. Henry Community Health Services Center"/>
        <s v="Greater Valley Health Center (Flathead Community Health Center)"/>
        <s v="One Health (Formerly Bighorn Valley Health Centers)"/>
        <s v="Piedmont Health Services, Inc."/>
        <s v="Kinston Community Health Center"/>
        <s v="Robeson Health Care Corporation"/>
        <s v="Blue Ridge Community Health Services"/>
        <s v="Carolina Family Health Centers, Inc"/>
        <s v="Rural Health Group"/>
        <s v="Roanoke Chowan Community Health Center"/>
        <s v="Western North Carolina Community Health Services"/>
        <s v="Gateway CHC"/>
        <s v="OIC Family Medical Center"/>
        <s v="Appalachian Mountain Community Health Centers"/>
        <s v="Kintegra"/>
        <s v="Family HealthCare"/>
        <s v="Greater Seacoast Community Health"/>
        <s v="Harbor Care Health and Wellness Center (Harbor Homes, Inc)"/>
        <s v="CAMcare Health Corporation"/>
        <s v="Zufall Health Center"/>
        <s v="Alliance Community Healthcare "/>
        <s v="Firstmed Health and Wellness Center"/>
        <s v="Southern Nevada Community Health Center"/>
        <s v="Open Door Family Medical Center, Inc."/>
        <s v="Oak Orchard Health Center"/>
        <s v="Betances Health Center, Inc."/>
        <s v="Settlement Health"/>
        <s v="Syracuse Community Health Center, Inc."/>
        <s v="Hometown Health Center"/>
        <s v="Brownsville Multi-Service Family Health Center"/>
        <s v="Bronx Community Health Network, Inc."/>
        <s v="Finger Lakes Community Health Center"/>
        <s v="Community Health Center of the North Country"/>
        <s v="Union Community Health Center, Inc"/>
        <s v="VIP Community Services"/>
        <s v="The Chautauqua Center, Inc."/>
        <s v="Long Island Select Healthcare, Inc."/>
        <s v="Mosaic Health"/>
        <s v="Settlement Health and Medical Services Inc"/>
        <s v="Care for the Homeless"/>
        <s v="AxessPointe Community Health Centers"/>
        <s v="PrimaryOne Health"/>
        <s v="OH North East Health Systems, Inc."/>
        <s v="The HealthCare Connection, Inc."/>
        <s v="Family Health Services of Darke County"/>
        <s v="Muskingum Valley Health Centers"/>
        <s v="Center Street Community Clinic, Inc"/>
        <s v="Community Health Centers of Greater Dayton"/>
        <s v="Lower Lights Christian Health Center"/>
        <s v="Community Health &amp; Wellness Partners of Logan County"/>
        <s v="Centerpoint Health"/>
        <s v="Compass Community Health"/>
        <s v="Five Rivers Health Centers"/>
        <s v="Equitas Health"/>
        <s v="Pushmataha Family Medical Center Inc."/>
        <s v="Great Salt Plains Health Center"/>
        <s v="Good Shepherd Community Clinic, Inc."/>
        <s v="Outside In"/>
        <s v="La Clinica Del Valle Family Health Care Center"/>
        <s v="Virginia Garcia Memorial Health Center"/>
        <s v="Oregon Health and Science Univ. (OHSU) Family Medi"/>
        <s v="Keystone Health"/>
        <s v="Community Health Net"/>
        <s v="Hyndman Area Health Center, Inc."/>
        <s v="Keystone Rural Health Consortia Inc"/>
        <s v="Community Health and Dental Care, Inc."/>
        <s v="Neighborhood Health Centers of the Lehigh Valley"/>
        <s v="Consejo de Salud de P.R., Inc./Med Centro"/>
        <s v="Concilio de Salud de Loiza"/>
        <s v="Costa Salud"/>
        <s v="Corporacion de Servicios de Salud y Medicina Avanzada"/>
        <s v="Migrants Health Center Inc."/>
        <s v="NeoMed Center"/>
        <s v="Corporacion SANOS"/>
        <s v="Centro de Servicos Primarios de Patillas Inc. "/>
        <s v="CORPORACION DE SERVICOS MEDICOS PRIMARIOS Y PREVENCION DE HATILLO"/>
        <s v="Centro de Salud de Lares"/>
        <s v="Centro De Salud Familiar Dr. Julio Palmieri Ferri,"/>
        <s v="Community Health Foundation of PR"/>
        <s v="New Horizon Family Health Services Inc."/>
        <s v="Rural Health Services, Inc."/>
        <s v="CareSouth Carolina Inc"/>
        <s v="Beaufort-Jasper-Hampton Comprehensive Health Services, Incorporated"/>
        <s v="Little River Medical Center, Inc."/>
        <s v="Eau Claire Cooperative Health Center, Inc."/>
        <s v="Fetter Health Care Network, Inc"/>
        <s v="Tandem Health"/>
        <s v="Lifespan Health"/>
        <s v="Community Health of East TN"/>
        <s v="Mountain People's Health Councils"/>
        <s v="Memphis Health Center"/>
        <s v="Mercy Health Services, Inc."/>
        <s v="Neighborhood Health"/>
        <s v="AccelHealth"/>
        <s v="Brazos Valley Community Action Agency, Inc."/>
        <s v="Stephen F. Austin Community Health Center, Inc. (dba Community Health Network)"/>
        <s v="TX Tech University Health Sciences Center"/>
        <s v="Houston Area Community Services, Inc."/>
        <s v="Bee Busy Wellness Center"/>
        <s v="Houston Community Health Centers, Inc."/>
        <s v="Lone Star Family Health Center"/>
        <s v="Daily Planet Healthcare for the Homeless"/>
        <s v="BLUE RIDGE MEDICAL CENTER"/>
        <s v="Tri-Area Community Health"/>
        <s v="Central VA Health Services, Inc."/>
        <s v="Kuumba Community Health &amp; Wellness Center, Inc"/>
        <s v="Martinsville Henry County Coalition for Health and"/>
        <s v="Cass County Health Department"/>
        <s v="Clinch River Health Services, Incorporated"/>
        <s v="HealthPoint"/>
        <s v="Sea-Mar Community Health Center"/>
        <s v="Peninsula Community Health Services"/>
        <s v="La Clinica de los Campesinos, Inc"/>
        <s v="Progressive Community Health Centers, Inc."/>
        <s v="Family Health Center of Marshfield, Inc."/>
        <s v="Lakeshore Community Health Care"/>
        <s v="New Community Clinic, Inc. "/>
        <s v="Lincoln Primary Care Center"/>
        <s v="Camden-on-Gauley Medical Center"/>
      </sharedItems>
    </cacheField>
    <cacheField name="State" numFmtId="0">
      <sharedItems count="44">
        <s v="AK"/>
        <s v="AL"/>
        <s v="AR"/>
        <s v="AZ"/>
        <s v="CA"/>
        <s v="CO"/>
        <s v="CT"/>
        <s v="DC"/>
        <s v="FL"/>
        <s v="GA"/>
        <s v="HI"/>
        <s v="IA"/>
        <s v="ID"/>
        <s v="IL"/>
        <s v="IN"/>
        <s v="KS"/>
        <s v="KY"/>
        <s v="LA"/>
        <s v="MA"/>
        <s v="MD"/>
        <s v="ME"/>
        <s v="MI"/>
        <s v="MN"/>
        <s v="MO"/>
        <s v="MS"/>
        <s v="MT"/>
        <s v="NC"/>
        <s v="ND"/>
        <s v="NH"/>
        <s v="NJ"/>
        <s v="NV"/>
        <s v="NY"/>
        <s v="OH"/>
        <s v="OK"/>
        <s v="OR"/>
        <s v="PA"/>
        <s v="PR"/>
        <s v="SC"/>
        <s v="TN"/>
        <s v="TX"/>
        <s v="VA"/>
        <s v="WA"/>
        <s v="WI"/>
        <s v="WV"/>
      </sharedItems>
    </cacheField>
    <cacheField name="E. 202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2">
  <r>
    <s v="sunshineclinic.org"/>
    <x v="0"/>
    <x v="0"/>
    <s v="x"/>
  </r>
  <r>
    <s v="crossroadmc.org"/>
    <x v="1"/>
    <x v="0"/>
    <s v="x"/>
  </r>
  <r>
    <s v="kodiakchc.org"/>
    <x v="2"/>
    <x v="0"/>
    <s v="x"/>
  </r>
  <r>
    <s v="mshsak.org"/>
    <x v="3"/>
    <x v="0"/>
    <s v="x"/>
  </r>
  <r>
    <s v="mchd.org"/>
    <x v="4"/>
    <x v="1"/>
    <s v="x"/>
  </r>
  <r>
    <s v="altapointe.org"/>
    <x v="5"/>
    <x v="1"/>
    <s v="x"/>
  </r>
  <r>
    <s v="lccc.us.com"/>
    <x v="6"/>
    <x v="2"/>
    <s v="x"/>
  </r>
  <r>
    <s v="cabun.org"/>
    <x v="7"/>
    <x v="2"/>
    <s v="x"/>
  </r>
  <r>
    <s v="1stchoice-ar.org"/>
    <x v="8"/>
    <x v="2"/>
    <s v="x"/>
  </r>
  <r>
    <s v="communityclinicnwa.org"/>
    <x v="9"/>
    <x v="2"/>
    <s v="x"/>
  </r>
  <r>
    <s v="elrio.org"/>
    <x v="10"/>
    <x v="3"/>
    <s v="x"/>
  </r>
  <r>
    <s v="mhchealthcare.org"/>
    <x v="11"/>
    <x v="3"/>
    <s v="x"/>
  </r>
  <r>
    <s v="cchci.org"/>
    <x v="12"/>
    <x v="3"/>
    <s v="x"/>
  </r>
  <r>
    <s v="desertsenita.org"/>
    <x v="13"/>
    <x v="3"/>
    <s v="x"/>
  </r>
  <r>
    <s v="sunset-chc.org"/>
    <x v="14"/>
    <x v="3"/>
    <s v="x"/>
  </r>
  <r>
    <s v="honorhealth.com"/>
    <x v="15"/>
    <x v="3"/>
    <s v="x"/>
  </r>
  <r>
    <s v="valledelsol.com"/>
    <x v="16"/>
    <x v="3"/>
    <s v="x"/>
  </r>
  <r>
    <s v="valleywisehealth.org"/>
    <x v="17"/>
    <x v="3"/>
    <s v="x"/>
  </r>
  <r>
    <s v="nevhc.org"/>
    <x v="18"/>
    <x v="4"/>
    <s v="x"/>
  </r>
  <r>
    <s v="cmcenters.org"/>
    <x v="19"/>
    <x v="4"/>
    <s v="x"/>
  </r>
  <r>
    <s v="altamed.org"/>
    <x v="20"/>
    <x v="4"/>
    <s v="x"/>
  </r>
  <r>
    <s v="rrhc.org"/>
    <x v="21"/>
    <x v="4"/>
    <s v="x"/>
  </r>
  <r>
    <s v="vcc.org"/>
    <x v="22"/>
    <x v="4"/>
    <s v="x"/>
  </r>
  <r>
    <s v="wohc.org"/>
    <x v="23"/>
    <x v="4"/>
    <s v="x"/>
  </r>
  <r>
    <s v="smhcsf.org"/>
    <x v="24"/>
    <x v="4"/>
    <s v="x"/>
  </r>
  <r>
    <s v="onecommunityhealth.com"/>
    <x v="25"/>
    <x v="4"/>
    <s v="x"/>
  </r>
  <r>
    <s v="longvalley.org"/>
    <x v="26"/>
    <x v="4"/>
    <s v="x"/>
  </r>
  <r>
    <s v="olehealth.org"/>
    <x v="27"/>
    <x v="4"/>
    <s v="x"/>
  </r>
  <r>
    <s v="northeasternhealth.org"/>
    <x v="28"/>
    <x v="4"/>
    <s v="x"/>
  </r>
  <r>
    <s v="shastahealth.org"/>
    <x v="29"/>
    <x v="4"/>
    <s v="x"/>
  </r>
  <r>
    <s v="schoolhealthclinics.org"/>
    <x v="30"/>
    <x v="4"/>
    <s v="x"/>
  </r>
  <r>
    <s v="hillcountryclinic.org"/>
    <x v="31"/>
    <x v="4"/>
    <s v="x"/>
  </r>
  <r>
    <s v="svchc.org"/>
    <x v="32"/>
    <x v="4"/>
    <s v="x"/>
  </r>
  <r>
    <s v="elicahealth.org"/>
    <x v="33"/>
    <x v="4"/>
    <s v="x"/>
  </r>
  <r>
    <s v="aaci.org"/>
    <x v="34"/>
    <x v="4"/>
    <s v="x"/>
  </r>
  <r>
    <s v="stjudenhc.com"/>
    <x v="35"/>
    <x v="4"/>
    <s v="x"/>
  </r>
  <r>
    <s v="bach.health"/>
    <x v="36"/>
    <x v="4"/>
    <s v="x"/>
  </r>
  <r>
    <s v="sfchealthcenter.org"/>
    <x v="37"/>
    <x v="4"/>
    <s v="x"/>
  </r>
  <r>
    <s v="denovocare.com"/>
    <x v="38"/>
    <x v="4"/>
    <s v="x"/>
  </r>
  <r>
    <s v="syhealth.org"/>
    <x v="39"/>
    <x v="4"/>
    <s v="x"/>
  </r>
  <r>
    <s v="eisnerhealth.org"/>
    <x v="40"/>
    <x v="4"/>
    <s v="x"/>
  </r>
  <r>
    <s v="achievable.org"/>
    <x v="41"/>
    <x v="4"/>
    <s v="x"/>
  </r>
  <r>
    <s v="neighbor.org"/>
    <x v="42"/>
    <x v="4"/>
    <s v="x"/>
  </r>
  <r>
    <s v="valley-widehealth.org"/>
    <x v="43"/>
    <x v="5"/>
    <s v="x"/>
  </r>
  <r>
    <s v="dhha.org"/>
    <x v="44"/>
    <x v="5"/>
    <s v="x"/>
  </r>
  <r>
    <s v="intercommunityct.org"/>
    <x v="45"/>
    <x v="6"/>
    <s v="x"/>
  </r>
  <r>
    <s v="thecharteroak.org"/>
    <x v="46"/>
    <x v="6"/>
    <s v="x"/>
  </r>
  <r>
    <s v="genhealth.org"/>
    <x v="47"/>
    <x v="6"/>
    <s v="x"/>
  </r>
  <r>
    <s v="staywellhealth.org"/>
    <x v="48"/>
    <x v="6"/>
    <s v="x"/>
  </r>
  <r>
    <s v="opthc.org"/>
    <x v="49"/>
    <x v="6"/>
    <s v="x"/>
  </r>
  <r>
    <s v="swchc.org"/>
    <x v="50"/>
    <x v="6"/>
    <s v="x"/>
  </r>
  <r>
    <s v="chwctorr.org"/>
    <x v="51"/>
    <x v="6"/>
    <s v="x"/>
  </r>
  <r>
    <s v="ct-institute.org"/>
    <x v="52"/>
    <x v="6"/>
    <s v="x"/>
  </r>
  <r>
    <s v="familycenters.org"/>
    <x v="53"/>
    <x v="6"/>
    <s v="x"/>
  </r>
  <r>
    <s v="ucfs.org"/>
    <x v="54"/>
    <x v="6"/>
    <s v="x"/>
  </r>
  <r>
    <s v="Wheelerclinic.org"/>
    <x v="55"/>
    <x v="6"/>
    <s v="x"/>
  </r>
  <r>
    <s v="eechealth.com"/>
    <x v="56"/>
    <x v="7"/>
    <s v="x"/>
  </r>
  <r>
    <s v="whitman-walker.org"/>
    <x v="57"/>
    <x v="7"/>
    <s v="x"/>
  </r>
  <r>
    <s v="UnityHealthCare.org"/>
    <x v="58"/>
    <x v="7"/>
    <s v="x"/>
  </r>
  <r>
    <s v="azahealth.org"/>
    <x v="59"/>
    <x v="8"/>
    <s v="x"/>
  </r>
  <r>
    <s v="hcnetwork.org"/>
    <x v="60"/>
    <x v="8"/>
    <s v="x"/>
  </r>
  <r>
    <s v="suncoast-chc.org"/>
    <x v="61"/>
    <x v="8"/>
    <s v="x"/>
  </r>
  <r>
    <s v="palmsmg.org"/>
    <x v="62"/>
    <x v="8"/>
    <s v="x"/>
  </r>
  <r>
    <s v="chisouthfl.org"/>
    <x v="63"/>
    <x v="8"/>
    <s v="x"/>
  </r>
  <r>
    <s v="myfhs.org"/>
    <x v="64"/>
    <x v="8"/>
    <s v="x"/>
  </r>
  <r>
    <s v="cynthia@outreach-partners.org"/>
    <x v="65"/>
    <x v="8"/>
    <s v="x"/>
  </r>
  <r>
    <s v="foundcare.org"/>
    <x v="66"/>
    <x v="8"/>
    <s v="x"/>
  </r>
  <r>
    <s v="euchc.org"/>
    <x v="67"/>
    <x v="8"/>
    <s v="x"/>
  </r>
  <r>
    <s v="mcr.health"/>
    <x v="68"/>
    <x v="8"/>
    <s v="x"/>
  </r>
  <r>
    <s v="eghc.org"/>
    <x v="69"/>
    <x v="9"/>
    <s v="x"/>
  </r>
  <r>
    <s v="primaryhealthcarecenter.org"/>
    <x v="70"/>
    <x v="9"/>
    <s v="x"/>
  </r>
  <r>
    <s v="scpccga.org"/>
    <x v="71"/>
    <x v="9"/>
    <s v="x"/>
  </r>
  <r>
    <s v="cpacs.org"/>
    <x v="72"/>
    <x v="9"/>
    <s v="x"/>
  </r>
  <r>
    <s v="recoveryconsultants.org"/>
    <x v="73"/>
    <x v="9"/>
    <s v="x"/>
  </r>
  <r>
    <s v="waimanalohealth.org"/>
    <x v="74"/>
    <x v="10"/>
    <s v="x"/>
  </r>
  <r>
    <s v="molokaichc.org"/>
    <x v="75"/>
    <x v="10"/>
    <s v="x"/>
  </r>
  <r>
    <s v="wahiawahealth.org"/>
    <x v="76"/>
    <x v="10"/>
    <s v="x"/>
  </r>
  <r>
    <s v="chcseia.com"/>
    <x v="77"/>
    <x v="11"/>
    <s v="x"/>
  </r>
  <r>
    <s v="chcqca.org"/>
    <x v="78"/>
    <x v="11"/>
    <s v="x"/>
  </r>
  <r>
    <s v="phcinc.net"/>
    <x v="79"/>
    <x v="11"/>
    <s v="x"/>
  </r>
  <r>
    <s v="eihc.co"/>
    <x v="80"/>
    <x v="11"/>
    <s v="x"/>
  </r>
  <r>
    <s v="kchni.org"/>
    <x v="81"/>
    <x v="12"/>
    <s v="x"/>
  </r>
  <r>
    <s v="vfhc.org"/>
    <x v="82"/>
    <x v="12"/>
    <s v="x"/>
  </r>
  <r>
    <s v="myheritagehealth.org"/>
    <x v="83"/>
    <x v="12"/>
    <s v="x"/>
  </r>
  <r>
    <s v="healthwestinc.org"/>
    <x v="84"/>
    <x v="12"/>
    <s v="x"/>
  </r>
  <r>
    <s v="achcid.org"/>
    <x v="85"/>
    <x v="12"/>
    <s v="x"/>
  </r>
  <r>
    <s v="tcahealth.org"/>
    <x v="86"/>
    <x v="13"/>
    <s v="x"/>
  </r>
  <r>
    <s v="heartlandalliance.org"/>
    <x v="87"/>
    <x v="13"/>
    <s v="x"/>
  </r>
  <r>
    <s v="lakecountyil.gov"/>
    <x v="88"/>
    <x v="13"/>
    <s v="x"/>
  </r>
  <r>
    <s v="friendfhc.org"/>
    <x v="89"/>
    <x v="13"/>
    <s v="x"/>
  </r>
  <r>
    <s v="sihf.org"/>
    <x v="90"/>
    <x v="13"/>
    <s v="x"/>
  </r>
  <r>
    <s v="primecarehealth.org"/>
    <x v="91"/>
    <x v="13"/>
    <s v="x"/>
  </r>
  <r>
    <s v="willcountyhealth.org"/>
    <x v="92"/>
    <x v="13"/>
    <s v="x"/>
  </r>
  <r>
    <s v="centralcounties.org"/>
    <x v="93"/>
    <x v="13"/>
    <s v="x"/>
  </r>
  <r>
    <s v="cchc1.org"/>
    <x v="94"/>
    <x v="13"/>
    <s v="x"/>
  </r>
  <r>
    <s v="shsdc.org"/>
    <x v="95"/>
    <x v="13"/>
    <s v="x"/>
  </r>
  <r>
    <s v="crhpc.org"/>
    <x v="96"/>
    <x v="13"/>
    <s v="x"/>
  </r>
  <r>
    <s v="chpofil.org"/>
    <x v="97"/>
    <x v="13"/>
    <s v="x"/>
  </r>
  <r>
    <s v="familychc.org"/>
    <x v="98"/>
    <x v="13"/>
    <s v="x"/>
  </r>
  <r>
    <s v="howardbrown.org"/>
    <x v="99"/>
    <x v="13"/>
    <s v="x"/>
  </r>
  <r>
    <s v="hhsil.com"/>
    <x v="100"/>
    <x v="13"/>
    <s v="x"/>
  </r>
  <r>
    <s v="infantwelfare.org"/>
    <x v="101"/>
    <x v="13"/>
    <s v="x"/>
  </r>
  <r>
    <s v="aspireindiana.org"/>
    <x v="102"/>
    <x v="14"/>
    <s v="x"/>
  </r>
  <r>
    <s v="gshvin.org"/>
    <x v="103"/>
    <x v="14"/>
    <s v="x"/>
  </r>
  <r>
    <s v="heartcityhealth.org"/>
    <x v="104"/>
    <x v="14"/>
    <s v="x"/>
  </r>
  <r>
    <s v="vpchc.org"/>
    <x v="105"/>
    <x v="14"/>
    <s v="x"/>
  </r>
  <r>
    <s v="opendoorhs.org"/>
    <x v="106"/>
    <x v="14"/>
    <s v="x"/>
  </r>
  <r>
    <s v="eskenazihealth.edu"/>
    <x v="107"/>
    <x v="14"/>
    <s v="x"/>
  </r>
  <r>
    <s v="healthlincchc.org"/>
    <x v="108"/>
    <x v="14"/>
    <s v="x"/>
  </r>
  <r>
    <s v="chn-indiana.org"/>
    <x v="109"/>
    <x v="14"/>
    <s v="x"/>
  </r>
  <r>
    <s v="edgewaterhealth.org"/>
    <x v="110"/>
    <x v="14"/>
    <s v="x"/>
  </r>
  <r>
    <s v="kpchc.org"/>
    <x v="111"/>
    <x v="15"/>
    <s v="x"/>
  </r>
  <r>
    <s v="healthcoreclinic.org"/>
    <x v="112"/>
    <x v="15"/>
    <s v="x"/>
  </r>
  <r>
    <s v="hmcks.org"/>
    <x v="113"/>
    <x v="15"/>
    <s v="x"/>
  </r>
  <r>
    <s v="schcmed.com"/>
    <x v="114"/>
    <x v="15"/>
    <s v="x"/>
  </r>
  <r>
    <s v="pdchc.org"/>
    <x v="115"/>
    <x v="16"/>
    <s v="x"/>
  </r>
  <r>
    <s v="primaryplus.net"/>
    <x v="116"/>
    <x v="16"/>
    <s v="x"/>
  </r>
  <r>
    <s v="whitehouseclinics.com"/>
    <x v="117"/>
    <x v="16"/>
    <s v="x"/>
  </r>
  <r>
    <s v="gracehealthky.org"/>
    <x v="118"/>
    <x v="16"/>
    <s v="x"/>
  </r>
  <r>
    <s v="pchcares.org"/>
    <x v="119"/>
    <x v="16"/>
    <s v="x"/>
  </r>
  <r>
    <s v="excelth.com"/>
    <x v="120"/>
    <x v="17"/>
    <s v="x"/>
  </r>
  <r>
    <s v="shchc.org"/>
    <x v="121"/>
    <x v="17"/>
    <s v="x"/>
  </r>
  <r>
    <s v="caresouth.org"/>
    <x v="122"/>
    <x v="17"/>
    <s v="x"/>
  </r>
  <r>
    <s v="swlphc.com"/>
    <x v="123"/>
    <x v="17"/>
    <s v="x"/>
  </r>
  <r>
    <s v="tabhealth.org"/>
    <x v="124"/>
    <x v="17"/>
    <s v="x"/>
  </r>
  <r>
    <s v="jphsa.org"/>
    <x v="125"/>
    <x v="17"/>
    <s v="x"/>
  </r>
  <r>
    <s v="crescentcare.org"/>
    <x v="126"/>
    <x v="17"/>
    <s v="x"/>
  </r>
  <r>
    <s v="inclusivcare.com"/>
    <x v="127"/>
    <x v="17"/>
    <s v="x"/>
  </r>
  <r>
    <s v="fenwayhealth.org"/>
    <x v="128"/>
    <x v="18"/>
    <s v="x"/>
  </r>
  <r>
    <s v="bnhc.org"/>
    <x v="129"/>
    <x v="18"/>
    <s v="x"/>
  </r>
  <r>
    <s v="healthfirstfr.org"/>
    <x v="130"/>
    <x v="18"/>
    <s v="x"/>
  </r>
  <r>
    <s v="bmc.org"/>
    <x v="131"/>
    <x v="18"/>
    <s v="x"/>
  </r>
  <r>
    <s v="newhealthcenter.org"/>
    <x v="132"/>
    <x v="18"/>
    <s v="x"/>
  </r>
  <r>
    <s v="bmsi.org"/>
    <x v="133"/>
    <x v="19"/>
    <s v="x"/>
  </r>
  <r>
    <s v="cciweb.org"/>
    <x v="134"/>
    <x v="19"/>
    <s v="x"/>
  </r>
  <r>
    <s v="mobilemedicalcare.org"/>
    <x v="135"/>
    <x v="19"/>
    <s v="x"/>
  </r>
  <r>
    <s v="rmcl.org"/>
    <x v="136"/>
    <x v="20"/>
    <s v="x"/>
  </r>
  <r>
    <s v="frrh.org"/>
    <x v="137"/>
    <x v="20"/>
    <s v="x"/>
  </r>
  <r>
    <s v="kvhc.org"/>
    <x v="138"/>
    <x v="20"/>
    <s v="x"/>
  </r>
  <r>
    <s v="icmsvh.org"/>
    <x v="139"/>
    <x v="20"/>
    <s v="x"/>
  </r>
  <r>
    <s v="ingham.org"/>
    <x v="140"/>
    <x v="21"/>
    <s v="x"/>
  </r>
  <r>
    <s v="hamiltonchn.org"/>
    <x v="141"/>
    <x v="21"/>
    <s v="x"/>
  </r>
  <r>
    <s v="alconahc.org"/>
    <x v="142"/>
    <x v="21"/>
    <s v="x"/>
  </r>
  <r>
    <s v="sterlinghealth.net"/>
    <x v="143"/>
    <x v="21"/>
    <s v="x"/>
  </r>
  <r>
    <s v="intercare.org"/>
    <x v="144"/>
    <x v="21"/>
    <s v="x"/>
  </r>
  <r>
    <s v="ejfhc.org"/>
    <x v="145"/>
    <x v="21"/>
    <s v="x"/>
  </r>
  <r>
    <s v="wellplan.com"/>
    <x v="146"/>
    <x v="21"/>
    <s v="x"/>
  </r>
  <r>
    <s v="uglhealth.org"/>
    <x v="147"/>
    <x v="21"/>
    <s v="x"/>
  </r>
  <r>
    <s v="genchc.org"/>
    <x v="148"/>
    <x v="21"/>
    <s v="x"/>
  </r>
  <r>
    <s v="southsidechs.org"/>
    <x v="149"/>
    <x v="22"/>
    <s v="x"/>
  </r>
  <r>
    <s v="lschc.org"/>
    <x v="150"/>
    <x v="22"/>
    <s v="x"/>
  </r>
  <r>
    <s v="peoples-center.org"/>
    <x v="151"/>
    <x v="22"/>
    <s v="x"/>
  </r>
  <r>
    <s v="mncare.org"/>
    <x v="152"/>
    <x v="22"/>
    <s v="x"/>
  </r>
  <r>
    <s v="accessfamilycare.org"/>
    <x v="153"/>
    <x v="23"/>
    <s v="x"/>
  </r>
  <r>
    <s v="carestlhealth.org"/>
    <x v="154"/>
    <x v="23"/>
    <s v="x"/>
  </r>
  <r>
    <s v="compasshealthnetwork.org"/>
    <x v="155"/>
    <x v="23"/>
    <s v="x"/>
  </r>
  <r>
    <s v="fordlandclinic.org"/>
    <x v="156"/>
    <x v="23"/>
    <s v="x"/>
  </r>
  <r>
    <s v="mohigh.org"/>
    <x v="157"/>
    <x v="23"/>
    <s v="x"/>
  </r>
  <r>
    <s v="jhchc.org"/>
    <x v="158"/>
    <x v="24"/>
    <s v="x"/>
  </r>
  <r>
    <s v="coastalfamilyhealth.org"/>
    <x v="159"/>
    <x v="24"/>
    <s v="x"/>
  </r>
  <r>
    <s v="gacfhc.org"/>
    <x v="160"/>
    <x v="24"/>
    <s v="x"/>
  </r>
  <r>
    <s v="mallorychc.org"/>
    <x v="161"/>
    <x v="24"/>
    <s v="x"/>
  </r>
  <r>
    <s v="aehchc.org"/>
    <x v="162"/>
    <x v="24"/>
    <s v="x"/>
  </r>
  <r>
    <s v="greatervalleyhealth.org"/>
    <x v="163"/>
    <x v="25"/>
    <s v="x"/>
  </r>
  <r>
    <s v="onechc.org"/>
    <x v="164"/>
    <x v="25"/>
    <s v="x"/>
  </r>
  <r>
    <s v="piedmonthealth.org"/>
    <x v="165"/>
    <x v="26"/>
    <s v="x"/>
  </r>
  <r>
    <s v="kinstonchc.org"/>
    <x v="166"/>
    <x v="26"/>
    <s v="x"/>
  </r>
  <r>
    <s v="rhcc1.com"/>
    <x v="167"/>
    <x v="26"/>
    <s v="x"/>
  </r>
  <r>
    <s v="brchs.com"/>
    <x v="168"/>
    <x v="26"/>
    <s v="x"/>
  </r>
  <r>
    <s v="cfhcnc.org"/>
    <x v="169"/>
    <x v="26"/>
    <s v="x"/>
  </r>
  <r>
    <s v="rhgnc.org"/>
    <x v="170"/>
    <x v="26"/>
    <s v="x"/>
  </r>
  <r>
    <s v="rcchc.org"/>
    <x v="171"/>
    <x v="26"/>
    <s v="x"/>
  </r>
  <r>
    <s v="wncchs.org"/>
    <x v="172"/>
    <x v="26"/>
    <s v="x"/>
  </r>
  <r>
    <s v="mchp.care"/>
    <x v="173"/>
    <x v="26"/>
    <s v="x"/>
  </r>
  <r>
    <s v="oicone.org"/>
    <x v="174"/>
    <x v="26"/>
    <s v="x"/>
  </r>
  <r>
    <s v="amchc.org"/>
    <x v="175"/>
    <x v="26"/>
    <s v="x"/>
  </r>
  <r>
    <s v="kintegra.org"/>
    <x v="176"/>
    <x v="26"/>
    <s v="x"/>
  </r>
  <r>
    <s v="famhealthcare.org"/>
    <x v="177"/>
    <x v="27"/>
    <s v="x"/>
  </r>
  <r>
    <s v="goodwinch.org"/>
    <x v="178"/>
    <x v="28"/>
    <s v="x"/>
  </r>
  <r>
    <s v="harborcarenh.org"/>
    <x v="179"/>
    <x v="28"/>
    <s v="x"/>
  </r>
  <r>
    <s v="camcare.net"/>
    <x v="180"/>
    <x v="29"/>
    <s v="x"/>
  </r>
  <r>
    <s v="zufallhealth.org"/>
    <x v="181"/>
    <x v="29"/>
    <s v="x"/>
  </r>
  <r>
    <s v="alliancech.org"/>
    <x v="182"/>
    <x v="29"/>
    <s v="x"/>
  </r>
  <r>
    <s v="fmhwc.org"/>
    <x v="183"/>
    <x v="30"/>
    <s v="x"/>
  </r>
  <r>
    <s v="snhd.org"/>
    <x v="184"/>
    <x v="30"/>
    <s v="x"/>
  </r>
  <r>
    <s v="odfmc.org"/>
    <x v="185"/>
    <x v="31"/>
    <s v="x"/>
  </r>
  <r>
    <s v="OOCHC.ORG"/>
    <x v="186"/>
    <x v="31"/>
    <s v="x"/>
  </r>
  <r>
    <s v="betances.org"/>
    <x v="187"/>
    <x v="31"/>
    <s v="x"/>
  </r>
  <r>
    <s v="settlementhealth.org"/>
    <x v="188"/>
    <x v="31"/>
    <s v="x"/>
  </r>
  <r>
    <s v="schcny.com"/>
    <x v="189"/>
    <x v="31"/>
    <s v="x"/>
  </r>
  <r>
    <s v="hhchc.org"/>
    <x v="190"/>
    <x v="31"/>
    <s v="x"/>
  </r>
  <r>
    <s v="bmsfhc.org"/>
    <x v="191"/>
    <x v="31"/>
    <s v="x"/>
  </r>
  <r>
    <s v="bchnhealth.org"/>
    <x v="192"/>
    <x v="31"/>
    <s v="x"/>
  </r>
  <r>
    <s v="flchealth.org"/>
    <x v="193"/>
    <x v="31"/>
    <s v="x"/>
  </r>
  <r>
    <s v="cpnorthcountry.org"/>
    <x v="194"/>
    <x v="31"/>
    <s v="x"/>
  </r>
  <r>
    <s v="uchcbronx.org"/>
    <x v="195"/>
    <x v="31"/>
    <s v="x"/>
  </r>
  <r>
    <s v="vipservices.org"/>
    <x v="196"/>
    <x v="31"/>
    <s v="x"/>
  </r>
  <r>
    <s v="thechautauquacenter.org"/>
    <x v="197"/>
    <x v="31"/>
    <s v="x"/>
  </r>
  <r>
    <s v="LISHcare.org"/>
    <x v="198"/>
    <x v="31"/>
    <s v="x"/>
  </r>
  <r>
    <s v="mosaichealth.org"/>
    <x v="199"/>
    <x v="31"/>
    <s v="x"/>
  </r>
  <r>
    <s v="upchealth.net"/>
    <x v="200"/>
    <x v="31"/>
    <s v="x"/>
  </r>
  <r>
    <s v="cfhnyc.org"/>
    <x v="201"/>
    <x v="31"/>
    <s v="x"/>
  </r>
  <r>
    <s v="axesspointe.org"/>
    <x v="202"/>
    <x v="32"/>
    <s v="x"/>
  </r>
  <r>
    <s v="primaryonehealth.org"/>
    <x v="203"/>
    <x v="32"/>
    <s v="x"/>
  </r>
  <r>
    <s v="onehealthohio.org"/>
    <x v="204"/>
    <x v="32"/>
    <s v="x"/>
  </r>
  <r>
    <s v="healthcare-connection.org"/>
    <x v="205"/>
    <x v="32"/>
    <s v="x"/>
  </r>
  <r>
    <s v="familyhealthservices.org"/>
    <x v="206"/>
    <x v="32"/>
    <s v="x"/>
  </r>
  <r>
    <s v="mvhealthcenters.org"/>
    <x v="207"/>
    <x v="32"/>
    <s v="x"/>
  </r>
  <r>
    <s v="centerstreetclinic.org"/>
    <x v="208"/>
    <x v="32"/>
    <s v="x"/>
  </r>
  <r>
    <s v="chcgd.org"/>
    <x v="209"/>
    <x v="32"/>
    <s v="x"/>
  </r>
  <r>
    <s v="llchc.org"/>
    <x v="210"/>
    <x v="32"/>
    <s v="x"/>
  </r>
  <r>
    <s v="chwplc.org"/>
    <x v="211"/>
    <x v="32"/>
    <s v="x"/>
  </r>
  <r>
    <s v="centerpointhealth.org"/>
    <x v="212"/>
    <x v="32"/>
    <s v="x"/>
  </r>
  <r>
    <s v="compasscommunityhealth.org"/>
    <x v="213"/>
    <x v="32"/>
    <s v="x"/>
  </r>
  <r>
    <s v="frhc.org"/>
    <x v="214"/>
    <x v="32"/>
    <s v="x"/>
  </r>
  <r>
    <s v="equitashealth.com"/>
    <x v="215"/>
    <x v="32"/>
    <s v="x"/>
  </r>
  <r>
    <s v="pfmcok.com"/>
    <x v="216"/>
    <x v="33"/>
    <s v="x"/>
  </r>
  <r>
    <s v="gsphealth.org"/>
    <x v="217"/>
    <x v="33"/>
    <s v="x"/>
  </r>
  <r>
    <s v="buildinghealthypeople.org"/>
    <x v="218"/>
    <x v="33"/>
    <s v="x"/>
  </r>
  <r>
    <s v="outsidein.org"/>
    <x v="219"/>
    <x v="34"/>
    <s v="x"/>
  </r>
  <r>
    <s v="laclinicahealth.org"/>
    <x v="220"/>
    <x v="34"/>
    <s v="x"/>
  </r>
  <r>
    <s v="vgmhc.org"/>
    <x v="221"/>
    <x v="34"/>
    <s v="x"/>
  </r>
  <r>
    <s v="ohsu.edu"/>
    <x v="222"/>
    <x v="34"/>
    <s v="x"/>
  </r>
  <r>
    <s v="keystonehealth.org"/>
    <x v="223"/>
    <x v="35"/>
    <s v="x"/>
  </r>
  <r>
    <s v="community-healthnet.com"/>
    <x v="224"/>
    <x v="35"/>
    <s v="x"/>
  </r>
  <r>
    <s v="hyndmanhealth.org"/>
    <x v="225"/>
    <x v="35"/>
    <s v="x"/>
  </r>
  <r>
    <s v="keystoneruralhealth.com"/>
    <x v="226"/>
    <x v="35"/>
    <s v="x"/>
  </r>
  <r>
    <s v="ch-dc.org"/>
    <x v="227"/>
    <x v="35"/>
    <s v="x"/>
  </r>
  <r>
    <s v="nhclv.com"/>
    <x v="228"/>
    <x v="35"/>
    <s v="x"/>
  </r>
  <r>
    <s v="medcentro.org"/>
    <x v="229"/>
    <x v="36"/>
    <s v="x"/>
  </r>
  <r>
    <s v="concilioloiza.org"/>
    <x v="230"/>
    <x v="36"/>
    <s v="x"/>
  </r>
  <r>
    <s v="costasalud.com"/>
    <x v="231"/>
    <x v="36"/>
    <s v="x"/>
  </r>
  <r>
    <s v="cossma.org"/>
    <x v="232"/>
    <x v="36"/>
    <s v="x"/>
  </r>
  <r>
    <s v="migrantspr.com"/>
    <x v="233"/>
    <x v="36"/>
    <s v="x"/>
  </r>
  <r>
    <s v="neomedcenter.org"/>
    <x v="234"/>
    <x v="36"/>
    <s v="x"/>
  </r>
  <r>
    <s v="sanospr.org"/>
    <x v="235"/>
    <x v="36"/>
    <s v="x"/>
  </r>
  <r>
    <s v="cspsp.org"/>
    <x v="236"/>
    <x v="36"/>
    <s v="x"/>
  </r>
  <r>
    <s v="csmpr.org"/>
    <x v="237"/>
    <x v="36"/>
    <s v="x"/>
  </r>
  <r>
    <s v="cslpr.org"/>
    <x v="238"/>
    <x v="36"/>
    <s v="x"/>
  </r>
  <r>
    <s v="csfapr.com"/>
    <x v="239"/>
    <x v="36"/>
    <s v="x"/>
  </r>
  <r>
    <s v="chfpr.org"/>
    <x v="240"/>
    <x v="36"/>
    <s v="x"/>
  </r>
  <r>
    <s v="newhorizonfhs.org"/>
    <x v="241"/>
    <x v="37"/>
    <s v="x"/>
  </r>
  <r>
    <s v="ruralhs.org"/>
    <x v="242"/>
    <x v="37"/>
    <s v="x"/>
  </r>
  <r>
    <s v="caresouth-carolina.com"/>
    <x v="243"/>
    <x v="37"/>
    <s v="x"/>
  </r>
  <r>
    <s v="bjhchs.org"/>
    <x v="244"/>
    <x v="37"/>
    <s v="x"/>
  </r>
  <r>
    <s v="lrmcenter.com"/>
    <x v="245"/>
    <x v="37"/>
    <s v="x"/>
  </r>
  <r>
    <s v="ecchc.org"/>
    <x v="246"/>
    <x v="37"/>
    <s v="x"/>
  </r>
  <r>
    <s v="FetterHealthCare.org"/>
    <x v="247"/>
    <x v="37"/>
    <s v="x"/>
  </r>
  <r>
    <s v="tandemhealthsc.org"/>
    <x v="248"/>
    <x v="37"/>
    <s v="x"/>
  </r>
  <r>
    <s v="lifespanhealth.com"/>
    <x v="249"/>
    <x v="38"/>
    <s v="x"/>
  </r>
  <r>
    <s v="chetn.org"/>
    <x v="250"/>
    <x v="38"/>
    <s v="x"/>
  </r>
  <r>
    <s v="mphci.com"/>
    <x v="251"/>
    <x v="38"/>
    <s v="x"/>
  </r>
  <r>
    <s v="mphshc.org"/>
    <x v="252"/>
    <x v="38"/>
    <s v="x"/>
  </r>
  <r>
    <s v="mercytn.org"/>
    <x v="253"/>
    <x v="38"/>
    <s v="x"/>
  </r>
  <r>
    <s v="neighborhoodhealthtn.org"/>
    <x v="254"/>
    <x v="38"/>
    <s v="x"/>
  </r>
  <r>
    <s v="accelhc.org"/>
    <x v="255"/>
    <x v="39"/>
    <s v="x"/>
  </r>
  <r>
    <s v="healthpoint-tx.com"/>
    <x v="256"/>
    <x v="39"/>
    <s v="x"/>
  </r>
  <r>
    <s v="mychn.org"/>
    <x v="257"/>
    <x v="39"/>
    <s v="x"/>
  </r>
  <r>
    <s v="ttuhsc.edu"/>
    <x v="258"/>
    <x v="39"/>
    <s v="x"/>
  </r>
  <r>
    <s v="avenue360.org"/>
    <x v="259"/>
    <x v="39"/>
    <s v="x"/>
  </r>
  <r>
    <s v="mybbwc.org"/>
    <x v="260"/>
    <x v="39"/>
    <s v="x"/>
  </r>
  <r>
    <s v="vecinohealthcenters.org"/>
    <x v="261"/>
    <x v="39"/>
    <s v="x"/>
  </r>
  <r>
    <s v="lonestarfamily.org"/>
    <x v="262"/>
    <x v="39"/>
    <s v="x"/>
  </r>
  <r>
    <s v="dailyplanetva.org"/>
    <x v="263"/>
    <x v="40"/>
    <s v="x"/>
  </r>
  <r>
    <s v="brmedical.com"/>
    <x v="264"/>
    <x v="40"/>
    <s v="x"/>
  </r>
  <r>
    <s v="triarea.org"/>
    <x v="265"/>
    <x v="40"/>
    <s v="x"/>
  </r>
  <r>
    <s v="cvhsinc.org"/>
    <x v="266"/>
    <x v="40"/>
    <s v="x"/>
  </r>
  <r>
    <s v="newhorizonshealthcare.org"/>
    <x v="267"/>
    <x v="40"/>
    <s v="x"/>
  </r>
  <r>
    <s v="neighborhoodhealthva.org"/>
    <x v="254"/>
    <x v="40"/>
    <s v="x"/>
  </r>
  <r>
    <s v="healthycommunitymhc.org"/>
    <x v="268"/>
    <x v="40"/>
    <s v="x"/>
  </r>
  <r>
    <s v="rockahc.org"/>
    <x v="269"/>
    <x v="40"/>
    <s v="x"/>
  </r>
  <r>
    <s v="crhealth.org"/>
    <x v="270"/>
    <x v="40"/>
    <s v="x"/>
  </r>
  <r>
    <s v="healthpointchc.org"/>
    <x v="271"/>
    <x v="41"/>
    <s v="x"/>
  </r>
  <r>
    <s v="seamarchc.org"/>
    <x v="272"/>
    <x v="41"/>
    <s v="x"/>
  </r>
  <r>
    <s v="pchsweb.org"/>
    <x v="273"/>
    <x v="41"/>
    <s v="x"/>
  </r>
  <r>
    <s v="famhealth.com"/>
    <x v="274"/>
    <x v="42"/>
    <s v="x"/>
  </r>
  <r>
    <s v="progressivechc.org"/>
    <x v="275"/>
    <x v="42"/>
    <s v="x"/>
  </r>
  <r>
    <s v="marshfieldclinic.org"/>
    <x v="276"/>
    <x v="42"/>
    <s v="x"/>
  </r>
  <r>
    <s v="lakeshorechc.org"/>
    <x v="277"/>
    <x v="42"/>
    <s v="x"/>
  </r>
  <r>
    <s v="newcommunityclinic.org"/>
    <x v="278"/>
    <x v="42"/>
    <s v="x"/>
  </r>
  <r>
    <s v="swvhs.org"/>
    <x v="279"/>
    <x v="43"/>
    <s v="x"/>
  </r>
  <r>
    <s v="cfhwv.org"/>
    <x v="280"/>
    <x v="43"/>
    <s v="x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688F80-6AB1-4969-865F-58ECC8140FA4}" name="PivotTable2" cacheId="4" applyNumberFormats="0" applyBorderFormats="0" applyFontFormats="0" applyPatternFormats="0" applyAlignmentFormats="0" applyWidthHeightFormats="1" dataCaption="Values" grandTotalCaption="Total Health Centers Registered" updatedVersion="7" minRefreshableVersion="3" useAutoFormatting="1" itemPrintTitles="1" createdVersion="7" indent="0" outline="1" outlineData="1" multipleFieldFilters="0" rowHeaderCaption="Health Center Name">
  <location ref="D12:E17" firstHeaderRow="1" firstDataRow="1" firstDataCol="1" rowPageCount="1" colPageCount="1"/>
  <pivotFields count="4">
    <pivotField showAll="0"/>
    <pivotField axis="axisRow" showAll="0">
      <items count="282">
        <item x="8"/>
        <item x="162"/>
        <item x="255"/>
        <item x="153"/>
        <item x="5"/>
        <item x="13"/>
        <item x="142"/>
        <item x="182"/>
        <item x="20"/>
        <item x="101"/>
        <item x="175"/>
        <item x="34"/>
        <item x="102"/>
        <item x="202"/>
        <item x="133"/>
        <item x="36"/>
        <item x="244"/>
        <item x="260"/>
        <item x="187"/>
        <item x="168"/>
        <item x="264"/>
        <item x="256"/>
        <item x="129"/>
        <item x="192"/>
        <item x="191"/>
        <item x="7"/>
        <item x="180"/>
        <item x="280"/>
        <item x="122"/>
        <item x="201"/>
        <item x="65"/>
        <item x="243"/>
        <item x="169"/>
        <item x="269"/>
        <item x="72"/>
        <item x="208"/>
        <item x="212"/>
        <item x="93"/>
        <item x="266"/>
        <item x="238"/>
        <item x="239"/>
        <item x="236"/>
        <item x="46"/>
        <item x="12"/>
        <item x="94"/>
        <item x="96"/>
        <item x="270"/>
        <item x="159"/>
        <item x="134"/>
        <item x="51"/>
        <item x="211"/>
        <item x="227"/>
        <item x="78"/>
        <item x="77"/>
        <item x="194"/>
        <item x="209"/>
        <item x="224"/>
        <item x="250"/>
        <item x="63"/>
        <item x="97"/>
        <item x="109"/>
        <item x="19"/>
        <item x="213"/>
        <item x="155"/>
        <item x="230"/>
        <item x="229"/>
        <item x="232"/>
        <item x="237"/>
        <item x="235"/>
        <item x="231"/>
        <item x="1"/>
        <item x="52"/>
        <item x="263"/>
        <item x="38"/>
        <item x="44"/>
        <item x="161"/>
        <item x="69"/>
        <item x="145"/>
        <item x="80"/>
        <item x="246"/>
        <item x="110"/>
        <item x="40"/>
        <item x="10"/>
        <item x="56"/>
        <item x="33"/>
        <item x="67"/>
        <item x="215"/>
        <item x="60"/>
        <item x="120"/>
        <item x="53"/>
        <item x="98"/>
        <item x="276"/>
        <item x="206"/>
        <item x="177"/>
        <item x="4"/>
        <item x="128"/>
        <item x="247"/>
        <item x="193"/>
        <item x="183"/>
        <item x="137"/>
        <item x="214"/>
        <item x="156"/>
        <item x="66"/>
        <item x="89"/>
        <item x="160"/>
        <item x="173"/>
        <item x="47"/>
        <item x="148"/>
        <item x="103"/>
        <item x="218"/>
        <item x="118"/>
        <item x="217"/>
        <item x="131"/>
        <item x="178"/>
        <item x="163"/>
        <item x="141"/>
        <item x="179"/>
        <item x="117"/>
        <item x="113"/>
        <item x="112"/>
        <item x="130"/>
        <item x="108"/>
        <item x="271"/>
        <item x="104"/>
        <item x="87"/>
        <item x="100"/>
        <item x="31"/>
        <item x="190"/>
        <item x="259"/>
        <item x="261"/>
        <item x="99"/>
        <item x="225"/>
        <item x="140"/>
        <item x="144"/>
        <item x="45"/>
        <item x="139"/>
        <item x="158"/>
        <item x="127"/>
        <item x="125"/>
        <item x="81"/>
        <item x="138"/>
        <item x="223"/>
        <item x="226"/>
        <item x="166"/>
        <item x="176"/>
        <item x="2"/>
        <item x="111"/>
        <item x="267"/>
        <item x="274"/>
        <item x="220"/>
        <item x="88"/>
        <item x="150"/>
        <item x="277"/>
        <item x="6"/>
        <item x="116"/>
        <item x="249"/>
        <item x="279"/>
        <item x="245"/>
        <item x="262"/>
        <item x="198"/>
        <item x="26"/>
        <item x="210"/>
        <item x="68"/>
        <item x="268"/>
        <item x="3"/>
        <item x="252"/>
        <item x="253"/>
        <item x="11"/>
        <item x="233"/>
        <item x="157"/>
        <item x="152"/>
        <item x="135"/>
        <item x="75"/>
        <item x="199"/>
        <item x="251"/>
        <item x="207"/>
        <item x="154"/>
        <item x="254"/>
        <item x="228"/>
        <item x="15"/>
        <item x="234"/>
        <item x="278"/>
        <item x="241"/>
        <item x="126"/>
        <item x="132"/>
        <item x="64"/>
        <item x="18"/>
        <item x="28"/>
        <item x="186"/>
        <item x="204"/>
        <item x="174"/>
        <item x="27"/>
        <item x="25"/>
        <item x="164"/>
        <item x="185"/>
        <item x="106"/>
        <item x="49"/>
        <item x="222"/>
        <item x="219"/>
        <item x="115"/>
        <item x="273"/>
        <item x="151"/>
        <item x="165"/>
        <item x="119"/>
        <item x="70"/>
        <item x="79"/>
        <item x="203"/>
        <item x="91"/>
        <item x="275"/>
        <item x="216"/>
        <item x="73"/>
        <item x="21"/>
        <item x="136"/>
        <item x="171"/>
        <item x="167"/>
        <item x="59"/>
        <item x="170"/>
        <item x="242"/>
        <item x="37"/>
        <item x="39"/>
        <item x="30"/>
        <item x="272"/>
        <item x="188"/>
        <item x="200"/>
        <item x="29"/>
        <item x="95"/>
        <item x="114"/>
        <item x="32"/>
        <item x="71"/>
        <item x="24"/>
        <item x="121"/>
        <item x="90"/>
        <item x="184"/>
        <item x="149"/>
        <item x="50"/>
        <item x="123"/>
        <item x="9"/>
        <item x="35"/>
        <item x="48"/>
        <item x="257"/>
        <item x="143"/>
        <item x="61"/>
        <item x="14"/>
        <item x="0"/>
        <item x="189"/>
        <item x="248"/>
        <item x="86"/>
        <item x="124"/>
        <item x="197"/>
        <item x="107"/>
        <item x="205"/>
        <item x="146"/>
        <item x="62"/>
        <item x="265"/>
        <item x="258"/>
        <item x="195"/>
        <item x="54"/>
        <item x="58"/>
        <item x="147"/>
        <item x="16"/>
        <item x="82"/>
        <item x="105"/>
        <item x="43"/>
        <item x="17"/>
        <item x="196"/>
        <item x="221"/>
        <item x="22"/>
        <item x="76"/>
        <item x="74"/>
        <item x="23"/>
        <item x="172"/>
        <item x="55"/>
        <item x="57"/>
        <item x="92"/>
        <item x="181"/>
        <item x="41"/>
        <item x="42"/>
        <item x="83"/>
        <item x="84"/>
        <item x="85"/>
        <item x="240"/>
        <item t="default"/>
      </items>
    </pivotField>
    <pivotField name="Select Your State:" axis="axisPage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dataField="1" showAll="0"/>
  </pivotFields>
  <rowFields count="1">
    <field x="1"/>
  </rowFields>
  <rowItems count="5">
    <i>
      <x v="70"/>
    </i>
    <i>
      <x v="145"/>
    </i>
    <i>
      <x v="164"/>
    </i>
    <i>
      <x v="243"/>
    </i>
    <i t="grand">
      <x/>
    </i>
  </rowItems>
  <colItems count="1">
    <i/>
  </colItems>
  <pageFields count="1">
    <pageField fld="2" item="0" hier="-1"/>
  </pageFields>
  <dataFields count="1">
    <dataField name="Registered for Elevate" fld="3" subtotal="count" baseField="0" baseItem="0"/>
  </dataFields>
  <formats count="1">
    <format dxfId="0">
      <pivotArea field="2" type="button" dataOnly="0" labelOnly="1" outline="0" axis="axisPage" fieldPosition="0"/>
    </format>
  </formats>
  <pivotTableStyleInfo name="Tes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0D82FE-7356-405F-8D30-DB7D5A356AD2}" name="Table13" displayName="Table13" ref="A4:D287" totalsRowCount="1">
  <autoFilter ref="A4:D286" xr:uid="{F681EEBB-CC6A-46D6-9186-AE8B337778CE}"/>
  <sortState xmlns:xlrd2="http://schemas.microsoft.com/office/spreadsheetml/2017/richdata2" ref="A5:D286">
    <sortCondition ref="C4:C286"/>
  </sortState>
  <tableColumns count="4">
    <tableColumn id="2" xr3:uid="{450C998F-EECE-484F-BD4B-554B9EC747E3}" name="Web Domain"/>
    <tableColumn id="3" xr3:uid="{2470E28A-BC0A-4905-A116-B884A69BA4DA}" name="Organization Name"/>
    <tableColumn id="4" xr3:uid="{473BAE26-6139-49E1-9665-9EC9784D7B10}" name="State"/>
    <tableColumn id="14" xr3:uid="{02AAB542-B5F6-4440-88F2-24332F42DDB9}" name="E. 2022" dataDxfId="7" totalsRowDxfId="6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Elevate_2022" TargetMode="Externa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EFAD7-CB38-4996-9057-B72F67CC8F66}">
  <dimension ref="C2:E17"/>
  <sheetViews>
    <sheetView tabSelected="1" zoomScale="147" zoomScaleNormal="147" workbookViewId="0">
      <selection activeCell="F4" sqref="F4"/>
    </sheetView>
  </sheetViews>
  <sheetFormatPr defaultRowHeight="14.4" x14ac:dyDescent="0.3"/>
  <cols>
    <col min="4" max="4" width="43.21875" customWidth="1"/>
    <col min="5" max="5" width="19.88671875" bestFit="1" customWidth="1"/>
  </cols>
  <sheetData>
    <row r="2" spans="3:5" x14ac:dyDescent="0.3">
      <c r="C2" s="16"/>
      <c r="D2" s="16" t="s">
        <v>608</v>
      </c>
    </row>
    <row r="5" spans="3:5" ht="15.6" x14ac:dyDescent="0.35">
      <c r="D5" s="17" t="s">
        <v>604</v>
      </c>
      <c r="E5" s="17"/>
    </row>
    <row r="6" spans="3:5" ht="62.4" customHeight="1" x14ac:dyDescent="0.35">
      <c r="D6" s="18" t="s">
        <v>607</v>
      </c>
      <c r="E6" s="18"/>
    </row>
    <row r="8" spans="3:5" ht="21" x14ac:dyDescent="0.4">
      <c r="D8" s="19" t="s">
        <v>605</v>
      </c>
      <c r="E8" s="19"/>
    </row>
    <row r="10" spans="3:5" x14ac:dyDescent="0.3">
      <c r="D10" s="15" t="s">
        <v>606</v>
      </c>
      <c r="E10" t="s">
        <v>34</v>
      </c>
    </row>
    <row r="12" spans="3:5" x14ac:dyDescent="0.3">
      <c r="D12" s="14" t="s">
        <v>602</v>
      </c>
      <c r="E12" t="s">
        <v>603</v>
      </c>
    </row>
    <row r="13" spans="3:5" x14ac:dyDescent="0.3">
      <c r="D13" s="13" t="s">
        <v>80</v>
      </c>
      <c r="E13" s="11">
        <v>1</v>
      </c>
    </row>
    <row r="14" spans="3:5" x14ac:dyDescent="0.3">
      <c r="D14" s="13" t="s">
        <v>33</v>
      </c>
      <c r="E14" s="11">
        <v>1</v>
      </c>
    </row>
    <row r="15" spans="3:5" x14ac:dyDescent="0.3">
      <c r="D15" s="13" t="s">
        <v>35</v>
      </c>
      <c r="E15" s="11">
        <v>1</v>
      </c>
    </row>
    <row r="16" spans="3:5" x14ac:dyDescent="0.3">
      <c r="D16" s="13" t="s">
        <v>89</v>
      </c>
      <c r="E16" s="11">
        <v>1</v>
      </c>
    </row>
    <row r="17" spans="4:5" x14ac:dyDescent="0.3">
      <c r="D17" s="13" t="s">
        <v>601</v>
      </c>
      <c r="E17" s="11">
        <v>4</v>
      </c>
    </row>
  </sheetData>
  <mergeCells count="3">
    <mergeCell ref="D5:E5"/>
    <mergeCell ref="D6:E6"/>
    <mergeCell ref="D8:E8"/>
  </mergeCells>
  <conditionalFormatting sqref="A4:BH12 A22:BH1048576 A13:D21 F13:BH21">
    <cfRule type="containsBlanks" dxfId="5" priority="3">
      <formula>LEN(TRIM(A4))=0</formula>
    </cfRule>
  </conditionalFormatting>
  <conditionalFormatting sqref="E18:G22">
    <cfRule type="containsBlanks" dxfId="4" priority="2">
      <formula>LEN(TRIM(E18))=0</formula>
    </cfRule>
  </conditionalFormatting>
  <conditionalFormatting sqref="A1:BH6">
    <cfRule type="containsBlanks" dxfId="3" priority="1">
      <formula>LEN(TRIM(A1))=0</formula>
    </cfRule>
  </conditionalFormatting>
  <hyperlinks>
    <hyperlink ref="D8:E8" r:id="rId2" display="REGISTER HERE" xr:uid="{4231EA28-CC43-47C2-8AF4-6C9531E6E1B2}"/>
  </hyperlinks>
  <pageMargins left="0.7" right="0.7" top="0.75" bottom="0.75" header="0.3" footer="0.3"/>
  <pageSetup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6E073-54E9-47C6-AE68-43151FECB201}">
  <dimension ref="A1:L286"/>
  <sheetViews>
    <sheetView topLeftCell="A265" workbookViewId="0">
      <selection activeCell="E288" sqref="E288"/>
    </sheetView>
  </sheetViews>
  <sheetFormatPr defaultRowHeight="14.4" x14ac:dyDescent="0.3"/>
  <cols>
    <col min="1" max="1" width="19.6640625" customWidth="1"/>
    <col min="2" max="2" width="35.109375" customWidth="1"/>
    <col min="3" max="3" width="8.44140625" customWidth="1"/>
    <col min="4" max="4" width="9.44140625" style="1" customWidth="1"/>
  </cols>
  <sheetData>
    <row r="1" spans="1:12" s="2" customFormat="1" x14ac:dyDescent="0.3">
      <c r="D1" s="3"/>
      <c r="E1" s="4"/>
      <c r="F1" s="4"/>
      <c r="G1" s="4"/>
      <c r="H1" s="4"/>
      <c r="I1" s="4"/>
      <c r="J1" s="4"/>
      <c r="K1" s="4"/>
      <c r="L1" s="4"/>
    </row>
    <row r="2" spans="1:12" s="2" customFormat="1" ht="19.2" customHeight="1" thickBot="1" x14ac:dyDescent="0.35">
      <c r="A2" s="8" t="s">
        <v>585</v>
      </c>
      <c r="B2" s="8"/>
      <c r="C2" s="6"/>
      <c r="D2" s="7"/>
      <c r="E2" s="4"/>
      <c r="F2" s="4"/>
      <c r="G2" s="4"/>
      <c r="H2" s="4"/>
      <c r="I2" s="4"/>
      <c r="J2" s="4"/>
      <c r="K2" s="4"/>
      <c r="L2" s="4"/>
    </row>
    <row r="3" spans="1:12" s="2" customFormat="1" ht="26.4" customHeight="1" thickTop="1" x14ac:dyDescent="0.3">
      <c r="A3" s="9"/>
      <c r="B3" s="5"/>
      <c r="C3" s="5"/>
      <c r="D3" s="3"/>
      <c r="E3" s="4"/>
      <c r="F3" s="4"/>
      <c r="G3" s="4"/>
      <c r="H3" s="4"/>
      <c r="I3" s="4"/>
      <c r="J3" s="4"/>
      <c r="K3" s="4"/>
      <c r="L3" s="4"/>
    </row>
    <row r="4" spans="1:12" x14ac:dyDescent="0.3">
      <c r="A4" t="s">
        <v>600</v>
      </c>
      <c r="B4" t="s">
        <v>0</v>
      </c>
      <c r="C4" t="s">
        <v>1</v>
      </c>
      <c r="D4" s="13" t="s">
        <v>2</v>
      </c>
    </row>
    <row r="5" spans="1:12" x14ac:dyDescent="0.3">
      <c r="A5" t="s">
        <v>88</v>
      </c>
      <c r="B5" t="s">
        <v>89</v>
      </c>
      <c r="C5" t="s">
        <v>34</v>
      </c>
      <c r="D5" s="1" t="s">
        <v>6</v>
      </c>
    </row>
    <row r="6" spans="1:12" x14ac:dyDescent="0.3">
      <c r="A6" t="s">
        <v>79</v>
      </c>
      <c r="B6" t="s">
        <v>80</v>
      </c>
      <c r="C6" t="s">
        <v>34</v>
      </c>
      <c r="D6" s="1" t="s">
        <v>6</v>
      </c>
    </row>
    <row r="7" spans="1:12" x14ac:dyDescent="0.3">
      <c r="A7" t="s">
        <v>32</v>
      </c>
      <c r="B7" t="s">
        <v>33</v>
      </c>
      <c r="C7" t="s">
        <v>34</v>
      </c>
      <c r="D7" s="1" t="s">
        <v>6</v>
      </c>
    </row>
    <row r="8" spans="1:12" x14ac:dyDescent="0.3">
      <c r="A8" t="s">
        <v>598</v>
      </c>
      <c r="B8" t="s">
        <v>35</v>
      </c>
      <c r="C8" t="s">
        <v>34</v>
      </c>
      <c r="D8" s="1" t="s">
        <v>6</v>
      </c>
    </row>
    <row r="9" spans="1:12" x14ac:dyDescent="0.3">
      <c r="A9" t="s">
        <v>84</v>
      </c>
      <c r="B9" t="s">
        <v>85</v>
      </c>
      <c r="C9" t="s">
        <v>83</v>
      </c>
      <c r="D9" s="1" t="s">
        <v>6</v>
      </c>
    </row>
    <row r="10" spans="1:12" x14ac:dyDescent="0.3">
      <c r="A10" t="s">
        <v>81</v>
      </c>
      <c r="B10" t="s">
        <v>82</v>
      </c>
      <c r="C10" t="s">
        <v>83</v>
      </c>
      <c r="D10" s="1" t="s">
        <v>6</v>
      </c>
    </row>
    <row r="11" spans="1:12" x14ac:dyDescent="0.3">
      <c r="A11" t="s">
        <v>95</v>
      </c>
      <c r="B11" t="s">
        <v>96</v>
      </c>
      <c r="C11" t="s">
        <v>92</v>
      </c>
      <c r="D11" s="1" t="s">
        <v>6</v>
      </c>
    </row>
    <row r="12" spans="1:12" x14ac:dyDescent="0.3">
      <c r="A12" t="s">
        <v>97</v>
      </c>
      <c r="B12" t="s">
        <v>98</v>
      </c>
      <c r="C12" t="s">
        <v>92</v>
      </c>
      <c r="D12" s="1" t="s">
        <v>6</v>
      </c>
    </row>
    <row r="13" spans="1:12" x14ac:dyDescent="0.3">
      <c r="A13" t="s">
        <v>93</v>
      </c>
      <c r="B13" t="s">
        <v>94</v>
      </c>
      <c r="C13" t="s">
        <v>92</v>
      </c>
      <c r="D13" s="1" t="s">
        <v>6</v>
      </c>
    </row>
    <row r="14" spans="1:12" x14ac:dyDescent="0.3">
      <c r="A14" t="s">
        <v>90</v>
      </c>
      <c r="B14" t="s">
        <v>91</v>
      </c>
      <c r="C14" t="s">
        <v>92</v>
      </c>
      <c r="D14" s="1" t="s">
        <v>6</v>
      </c>
    </row>
    <row r="15" spans="1:12" x14ac:dyDescent="0.3">
      <c r="A15" t="s">
        <v>99</v>
      </c>
      <c r="B15" t="s">
        <v>100</v>
      </c>
      <c r="C15" t="s">
        <v>38</v>
      </c>
      <c r="D15" s="1" t="s">
        <v>6</v>
      </c>
    </row>
    <row r="16" spans="1:12" x14ac:dyDescent="0.3">
      <c r="A16" t="s">
        <v>36</v>
      </c>
      <c r="B16" t="s">
        <v>37</v>
      </c>
      <c r="C16" t="s">
        <v>38</v>
      </c>
      <c r="D16" s="1" t="s">
        <v>6</v>
      </c>
    </row>
    <row r="17" spans="1:4" x14ac:dyDescent="0.3">
      <c r="A17" t="s">
        <v>103</v>
      </c>
      <c r="B17" t="s">
        <v>104</v>
      </c>
      <c r="C17" t="s">
        <v>38</v>
      </c>
      <c r="D17" s="1" t="s">
        <v>6</v>
      </c>
    </row>
    <row r="18" spans="1:4" x14ac:dyDescent="0.3">
      <c r="A18" t="s">
        <v>109</v>
      </c>
      <c r="B18" t="s">
        <v>110</v>
      </c>
      <c r="C18" t="s">
        <v>38</v>
      </c>
      <c r="D18" s="1" t="s">
        <v>6</v>
      </c>
    </row>
    <row r="19" spans="1:4" x14ac:dyDescent="0.3">
      <c r="A19" t="s">
        <v>111</v>
      </c>
      <c r="B19" t="s">
        <v>112</v>
      </c>
      <c r="C19" t="s">
        <v>38</v>
      </c>
      <c r="D19" s="1" t="s">
        <v>6</v>
      </c>
    </row>
    <row r="20" spans="1:4" x14ac:dyDescent="0.3">
      <c r="A20" t="s">
        <v>101</v>
      </c>
      <c r="B20" t="s">
        <v>102</v>
      </c>
      <c r="C20" t="s">
        <v>38</v>
      </c>
      <c r="D20" s="1" t="s">
        <v>6</v>
      </c>
    </row>
    <row r="21" spans="1:4" x14ac:dyDescent="0.3">
      <c r="A21" t="s">
        <v>105</v>
      </c>
      <c r="B21" t="s">
        <v>106</v>
      </c>
      <c r="C21" t="s">
        <v>38</v>
      </c>
      <c r="D21" s="1" t="s">
        <v>6</v>
      </c>
    </row>
    <row r="22" spans="1:4" x14ac:dyDescent="0.3">
      <c r="A22" t="s">
        <v>107</v>
      </c>
      <c r="B22" t="s">
        <v>108</v>
      </c>
      <c r="C22" t="s">
        <v>38</v>
      </c>
      <c r="D22" s="1" t="s">
        <v>6</v>
      </c>
    </row>
    <row r="23" spans="1:4" x14ac:dyDescent="0.3">
      <c r="A23" t="s">
        <v>119</v>
      </c>
      <c r="B23" t="s">
        <v>120</v>
      </c>
      <c r="C23" t="s">
        <v>11</v>
      </c>
      <c r="D23" s="1" t="s">
        <v>6</v>
      </c>
    </row>
    <row r="24" spans="1:4" x14ac:dyDescent="0.3">
      <c r="A24" t="s">
        <v>117</v>
      </c>
      <c r="B24" t="s">
        <v>118</v>
      </c>
      <c r="C24" t="s">
        <v>11</v>
      </c>
      <c r="D24" s="1" t="s">
        <v>6</v>
      </c>
    </row>
    <row r="25" spans="1:4" x14ac:dyDescent="0.3">
      <c r="A25" t="s">
        <v>115</v>
      </c>
      <c r="B25" t="s">
        <v>116</v>
      </c>
      <c r="C25" t="s">
        <v>11</v>
      </c>
      <c r="D25" s="1" t="s">
        <v>6</v>
      </c>
    </row>
    <row r="26" spans="1:4" x14ac:dyDescent="0.3">
      <c r="A26" t="s">
        <v>141</v>
      </c>
      <c r="B26" t="s">
        <v>142</v>
      </c>
      <c r="C26" t="s">
        <v>11</v>
      </c>
      <c r="D26" s="1" t="s">
        <v>6</v>
      </c>
    </row>
    <row r="27" spans="1:4" x14ac:dyDescent="0.3">
      <c r="A27" t="s">
        <v>121</v>
      </c>
      <c r="B27" t="s">
        <v>122</v>
      </c>
      <c r="C27" t="s">
        <v>11</v>
      </c>
      <c r="D27" s="1" t="s">
        <v>6</v>
      </c>
    </row>
    <row r="28" spans="1:4" x14ac:dyDescent="0.3">
      <c r="A28" t="s">
        <v>147</v>
      </c>
      <c r="B28" t="s">
        <v>148</v>
      </c>
      <c r="C28" t="s">
        <v>11</v>
      </c>
      <c r="D28" s="1" t="s">
        <v>6</v>
      </c>
    </row>
    <row r="29" spans="1:4" x14ac:dyDescent="0.3">
      <c r="A29" t="s">
        <v>131</v>
      </c>
      <c r="B29" t="s">
        <v>132</v>
      </c>
      <c r="C29" t="s">
        <v>11</v>
      </c>
      <c r="D29" s="1" t="s">
        <v>6</v>
      </c>
    </row>
    <row r="30" spans="1:4" x14ac:dyDescent="0.3">
      <c r="A30" t="s">
        <v>139</v>
      </c>
      <c r="B30" t="s">
        <v>140</v>
      </c>
      <c r="C30" t="s">
        <v>11</v>
      </c>
      <c r="D30" s="1" t="s">
        <v>6</v>
      </c>
    </row>
    <row r="31" spans="1:4" x14ac:dyDescent="0.3">
      <c r="A31" t="s">
        <v>135</v>
      </c>
      <c r="B31" t="s">
        <v>136</v>
      </c>
      <c r="C31" t="s">
        <v>11</v>
      </c>
      <c r="D31" s="1" t="s">
        <v>6</v>
      </c>
    </row>
    <row r="32" spans="1:4" x14ac:dyDescent="0.3">
      <c r="A32" t="s">
        <v>580</v>
      </c>
      <c r="B32" t="s">
        <v>599</v>
      </c>
      <c r="C32" t="s">
        <v>11</v>
      </c>
      <c r="D32" s="1" t="s">
        <v>6</v>
      </c>
    </row>
    <row r="33" spans="1:4" x14ac:dyDescent="0.3">
      <c r="A33" t="s">
        <v>137</v>
      </c>
      <c r="B33" t="s">
        <v>138</v>
      </c>
      <c r="C33" t="s">
        <v>11</v>
      </c>
      <c r="D33" s="1" t="s">
        <v>6</v>
      </c>
    </row>
    <row r="34" spans="1:4" x14ac:dyDescent="0.3">
      <c r="A34" t="s">
        <v>129</v>
      </c>
      <c r="B34" t="s">
        <v>130</v>
      </c>
      <c r="C34" t="s">
        <v>11</v>
      </c>
      <c r="D34" s="1" t="s">
        <v>6</v>
      </c>
    </row>
    <row r="35" spans="1:4" x14ac:dyDescent="0.3">
      <c r="A35" t="s">
        <v>127</v>
      </c>
      <c r="B35" t="s">
        <v>128</v>
      </c>
      <c r="C35" t="s">
        <v>11</v>
      </c>
      <c r="D35" s="1" t="s">
        <v>6</v>
      </c>
    </row>
    <row r="36" spans="1:4" x14ac:dyDescent="0.3">
      <c r="A36" t="s">
        <v>576</v>
      </c>
      <c r="B36" t="s">
        <v>577</v>
      </c>
      <c r="C36" t="s">
        <v>11</v>
      </c>
      <c r="D36" s="1" t="s">
        <v>6</v>
      </c>
    </row>
    <row r="37" spans="1:4" x14ac:dyDescent="0.3">
      <c r="A37" t="s">
        <v>113</v>
      </c>
      <c r="B37" t="s">
        <v>114</v>
      </c>
      <c r="C37" t="s">
        <v>11</v>
      </c>
      <c r="D37" s="1" t="s">
        <v>6</v>
      </c>
    </row>
    <row r="38" spans="1:4" x14ac:dyDescent="0.3">
      <c r="A38" t="s">
        <v>39</v>
      </c>
      <c r="B38" t="s">
        <v>40</v>
      </c>
      <c r="C38" t="s">
        <v>11</v>
      </c>
      <c r="D38" s="1" t="s">
        <v>6</v>
      </c>
    </row>
    <row r="39" spans="1:4" x14ac:dyDescent="0.3">
      <c r="A39" t="s">
        <v>123</v>
      </c>
      <c r="B39" t="s">
        <v>124</v>
      </c>
      <c r="C39" t="s">
        <v>11</v>
      </c>
      <c r="D39" s="1" t="s">
        <v>6</v>
      </c>
    </row>
    <row r="40" spans="1:4" x14ac:dyDescent="0.3">
      <c r="A40" t="s">
        <v>143</v>
      </c>
      <c r="B40" t="s">
        <v>144</v>
      </c>
      <c r="C40" t="s">
        <v>11</v>
      </c>
      <c r="D40" s="1" t="s">
        <v>6</v>
      </c>
    </row>
    <row r="41" spans="1:4" x14ac:dyDescent="0.3">
      <c r="A41" t="s">
        <v>9</v>
      </c>
      <c r="B41" t="s">
        <v>10</v>
      </c>
      <c r="C41" t="s">
        <v>11</v>
      </c>
      <c r="D41" s="1" t="s">
        <v>6</v>
      </c>
    </row>
    <row r="42" spans="1:4" x14ac:dyDescent="0.3">
      <c r="A42" t="s">
        <v>125</v>
      </c>
      <c r="B42" t="s">
        <v>126</v>
      </c>
      <c r="C42" t="s">
        <v>11</v>
      </c>
      <c r="D42" s="1" t="s">
        <v>6</v>
      </c>
    </row>
    <row r="43" spans="1:4" x14ac:dyDescent="0.3">
      <c r="A43" t="s">
        <v>133</v>
      </c>
      <c r="B43" t="s">
        <v>134</v>
      </c>
      <c r="C43" t="s">
        <v>11</v>
      </c>
      <c r="D43" s="1" t="s">
        <v>6</v>
      </c>
    </row>
    <row r="44" spans="1:4" x14ac:dyDescent="0.3">
      <c r="A44" t="s">
        <v>145</v>
      </c>
      <c r="B44" t="s">
        <v>146</v>
      </c>
      <c r="C44" t="s">
        <v>11</v>
      </c>
      <c r="D44" s="1" t="s">
        <v>6</v>
      </c>
    </row>
    <row r="45" spans="1:4" x14ac:dyDescent="0.3">
      <c r="A45" t="s">
        <v>570</v>
      </c>
      <c r="B45" t="s">
        <v>571</v>
      </c>
      <c r="C45" t="s">
        <v>11</v>
      </c>
      <c r="D45" s="1" t="s">
        <v>6</v>
      </c>
    </row>
    <row r="46" spans="1:4" x14ac:dyDescent="0.3">
      <c r="A46" t="s">
        <v>609</v>
      </c>
      <c r="B46" t="s">
        <v>610</v>
      </c>
      <c r="C46" t="s">
        <v>11</v>
      </c>
      <c r="D46" s="1" t="s">
        <v>6</v>
      </c>
    </row>
    <row r="47" spans="1:4" x14ac:dyDescent="0.3">
      <c r="A47" t="s">
        <v>611</v>
      </c>
      <c r="B47" t="s">
        <v>612</v>
      </c>
      <c r="C47" t="s">
        <v>11</v>
      </c>
      <c r="D47" s="1" t="s">
        <v>6</v>
      </c>
    </row>
    <row r="48" spans="1:4" x14ac:dyDescent="0.3">
      <c r="A48" t="s">
        <v>591</v>
      </c>
      <c r="B48" t="s">
        <v>41</v>
      </c>
      <c r="C48" t="s">
        <v>42</v>
      </c>
      <c r="D48" s="1" t="s">
        <v>6</v>
      </c>
    </row>
    <row r="49" spans="1:4" x14ac:dyDescent="0.3">
      <c r="A49" t="s">
        <v>149</v>
      </c>
      <c r="B49" t="s">
        <v>150</v>
      </c>
      <c r="C49" t="s">
        <v>42</v>
      </c>
      <c r="D49" s="1" t="s">
        <v>6</v>
      </c>
    </row>
    <row r="50" spans="1:4" x14ac:dyDescent="0.3">
      <c r="A50" t="s">
        <v>161</v>
      </c>
      <c r="B50" t="s">
        <v>162</v>
      </c>
      <c r="C50" t="s">
        <v>5</v>
      </c>
      <c r="D50" s="1" t="s">
        <v>6</v>
      </c>
    </row>
    <row r="51" spans="1:4" x14ac:dyDescent="0.3">
      <c r="A51" t="s">
        <v>151</v>
      </c>
      <c r="B51" t="s">
        <v>152</v>
      </c>
      <c r="C51" t="s">
        <v>5</v>
      </c>
      <c r="D51" s="1" t="s">
        <v>6</v>
      </c>
    </row>
    <row r="52" spans="1:4" x14ac:dyDescent="0.3">
      <c r="A52" t="s">
        <v>163</v>
      </c>
      <c r="B52" t="s">
        <v>164</v>
      </c>
      <c r="C52" t="s">
        <v>5</v>
      </c>
      <c r="D52" s="1" t="s">
        <v>6</v>
      </c>
    </row>
    <row r="53" spans="1:4" x14ac:dyDescent="0.3">
      <c r="A53" t="s">
        <v>159</v>
      </c>
      <c r="B53" t="s">
        <v>160</v>
      </c>
      <c r="C53" t="s">
        <v>5</v>
      </c>
      <c r="D53" s="1" t="s">
        <v>6</v>
      </c>
    </row>
    <row r="54" spans="1:4" x14ac:dyDescent="0.3">
      <c r="A54" t="s">
        <v>155</v>
      </c>
      <c r="B54" t="s">
        <v>156</v>
      </c>
      <c r="C54" t="s">
        <v>5</v>
      </c>
      <c r="D54" s="1" t="s">
        <v>6</v>
      </c>
    </row>
    <row r="55" spans="1:4" x14ac:dyDescent="0.3">
      <c r="A55" t="s">
        <v>157</v>
      </c>
      <c r="B55" t="s">
        <v>158</v>
      </c>
      <c r="C55" t="s">
        <v>5</v>
      </c>
      <c r="D55" s="1" t="s">
        <v>6</v>
      </c>
    </row>
    <row r="56" spans="1:4" x14ac:dyDescent="0.3">
      <c r="A56" t="s">
        <v>3</v>
      </c>
      <c r="B56" t="s">
        <v>4</v>
      </c>
      <c r="C56" t="s">
        <v>5</v>
      </c>
      <c r="D56" s="1" t="s">
        <v>6</v>
      </c>
    </row>
    <row r="57" spans="1:4" x14ac:dyDescent="0.3">
      <c r="A57" t="s">
        <v>12</v>
      </c>
      <c r="B57" t="s">
        <v>13</v>
      </c>
      <c r="C57" t="s">
        <v>5</v>
      </c>
      <c r="D57" s="1" t="s">
        <v>6</v>
      </c>
    </row>
    <row r="58" spans="1:4" x14ac:dyDescent="0.3">
      <c r="A58" t="s">
        <v>153</v>
      </c>
      <c r="B58" t="s">
        <v>154</v>
      </c>
      <c r="C58" t="s">
        <v>5</v>
      </c>
      <c r="D58" s="1" t="s">
        <v>6</v>
      </c>
    </row>
    <row r="59" spans="1:4" x14ac:dyDescent="0.3">
      <c r="A59" t="s">
        <v>7</v>
      </c>
      <c r="B59" t="s">
        <v>8</v>
      </c>
      <c r="C59" t="s">
        <v>5</v>
      </c>
      <c r="D59" s="1" t="s">
        <v>6</v>
      </c>
    </row>
    <row r="60" spans="1:4" x14ac:dyDescent="0.3">
      <c r="A60" t="s">
        <v>172</v>
      </c>
      <c r="B60" t="s">
        <v>173</v>
      </c>
      <c r="C60" t="s">
        <v>5</v>
      </c>
      <c r="D60" s="1" t="s">
        <v>6</v>
      </c>
    </row>
    <row r="61" spans="1:4" x14ac:dyDescent="0.3">
      <c r="A61" t="s">
        <v>168</v>
      </c>
      <c r="B61" t="s">
        <v>169</v>
      </c>
      <c r="C61" t="s">
        <v>167</v>
      </c>
      <c r="D61" s="1" t="s">
        <v>6</v>
      </c>
    </row>
    <row r="62" spans="1:4" x14ac:dyDescent="0.3">
      <c r="A62" t="s">
        <v>165</v>
      </c>
      <c r="B62" t="s">
        <v>166</v>
      </c>
      <c r="C62" t="s">
        <v>167</v>
      </c>
      <c r="D62" s="1" t="s">
        <v>6</v>
      </c>
    </row>
    <row r="63" spans="1:4" x14ac:dyDescent="0.3">
      <c r="A63" t="s">
        <v>170</v>
      </c>
      <c r="B63" t="s">
        <v>171</v>
      </c>
      <c r="C63" t="s">
        <v>167</v>
      </c>
      <c r="D63" s="1" t="s">
        <v>6</v>
      </c>
    </row>
    <row r="64" spans="1:4" x14ac:dyDescent="0.3">
      <c r="A64" t="s">
        <v>187</v>
      </c>
      <c r="B64" t="s">
        <v>188</v>
      </c>
      <c r="C64" t="s">
        <v>174</v>
      </c>
      <c r="D64" s="1" t="s">
        <v>6</v>
      </c>
    </row>
    <row r="65" spans="1:4" x14ac:dyDescent="0.3">
      <c r="A65" t="s">
        <v>179</v>
      </c>
      <c r="B65" t="s">
        <v>586</v>
      </c>
      <c r="C65" t="s">
        <v>174</v>
      </c>
      <c r="D65" s="1" t="s">
        <v>6</v>
      </c>
    </row>
    <row r="66" spans="1:4" x14ac:dyDescent="0.3">
      <c r="A66" t="s">
        <v>175</v>
      </c>
      <c r="B66" t="s">
        <v>176</v>
      </c>
      <c r="C66" t="s">
        <v>174</v>
      </c>
      <c r="D66" s="1" t="s">
        <v>6</v>
      </c>
    </row>
    <row r="67" spans="1:4" x14ac:dyDescent="0.3">
      <c r="A67" t="s">
        <v>180</v>
      </c>
      <c r="B67" t="s">
        <v>181</v>
      </c>
      <c r="C67" t="s">
        <v>174</v>
      </c>
      <c r="D67" s="1" t="s">
        <v>6</v>
      </c>
    </row>
    <row r="68" spans="1:4" x14ac:dyDescent="0.3">
      <c r="A68" t="s">
        <v>177</v>
      </c>
      <c r="B68" t="s">
        <v>178</v>
      </c>
      <c r="C68" t="s">
        <v>174</v>
      </c>
      <c r="D68" s="1" t="s">
        <v>6</v>
      </c>
    </row>
    <row r="69" spans="1:4" x14ac:dyDescent="0.3">
      <c r="A69" t="s">
        <v>588</v>
      </c>
      <c r="B69" t="s">
        <v>587</v>
      </c>
      <c r="C69" t="s">
        <v>174</v>
      </c>
      <c r="D69" s="1" t="s">
        <v>6</v>
      </c>
    </row>
    <row r="70" spans="1:4" x14ac:dyDescent="0.3">
      <c r="A70" t="s">
        <v>590</v>
      </c>
      <c r="B70" t="s">
        <v>182</v>
      </c>
      <c r="C70" t="s">
        <v>174</v>
      </c>
      <c r="D70" s="1" t="s">
        <v>6</v>
      </c>
    </row>
    <row r="71" spans="1:4" x14ac:dyDescent="0.3">
      <c r="A71" t="s">
        <v>185</v>
      </c>
      <c r="B71" t="s">
        <v>186</v>
      </c>
      <c r="C71" t="s">
        <v>174</v>
      </c>
      <c r="D71" s="1" t="s">
        <v>6</v>
      </c>
    </row>
    <row r="72" spans="1:4" x14ac:dyDescent="0.3">
      <c r="A72" t="s">
        <v>183</v>
      </c>
      <c r="B72" t="s">
        <v>184</v>
      </c>
      <c r="C72" t="s">
        <v>174</v>
      </c>
      <c r="D72" s="1" t="s">
        <v>6</v>
      </c>
    </row>
    <row r="73" spans="1:4" x14ac:dyDescent="0.3">
      <c r="A73" t="s">
        <v>189</v>
      </c>
      <c r="B73" t="s">
        <v>190</v>
      </c>
      <c r="C73" t="s">
        <v>174</v>
      </c>
      <c r="D73" s="1" t="s">
        <v>6</v>
      </c>
    </row>
    <row r="74" spans="1:4" x14ac:dyDescent="0.3">
      <c r="A74" t="s">
        <v>191</v>
      </c>
      <c r="B74" t="s">
        <v>192</v>
      </c>
      <c r="C74" t="s">
        <v>193</v>
      </c>
      <c r="D74" s="1" t="s">
        <v>6</v>
      </c>
    </row>
    <row r="75" spans="1:4" x14ac:dyDescent="0.3">
      <c r="A75" t="s">
        <v>194</v>
      </c>
      <c r="B75" t="s">
        <v>195</v>
      </c>
      <c r="C75" t="s">
        <v>193</v>
      </c>
      <c r="D75" s="1" t="s">
        <v>6</v>
      </c>
    </row>
    <row r="76" spans="1:4" x14ac:dyDescent="0.3">
      <c r="A76" t="s">
        <v>213</v>
      </c>
      <c r="B76" t="s">
        <v>214</v>
      </c>
      <c r="C76" t="s">
        <v>193</v>
      </c>
      <c r="D76" s="1" t="s">
        <v>6</v>
      </c>
    </row>
    <row r="77" spans="1:4" x14ac:dyDescent="0.3">
      <c r="A77" t="s">
        <v>198</v>
      </c>
      <c r="B77" t="s">
        <v>199</v>
      </c>
      <c r="C77" t="s">
        <v>193</v>
      </c>
      <c r="D77" s="1" t="s">
        <v>6</v>
      </c>
    </row>
    <row r="78" spans="1:4" x14ac:dyDescent="0.3">
      <c r="A78" t="s">
        <v>196</v>
      </c>
      <c r="B78" t="s">
        <v>197</v>
      </c>
      <c r="C78" t="s">
        <v>193</v>
      </c>
      <c r="D78" s="1" t="s">
        <v>6</v>
      </c>
    </row>
    <row r="79" spans="1:4" x14ac:dyDescent="0.3">
      <c r="A79" t="s">
        <v>205</v>
      </c>
      <c r="B79" t="s">
        <v>206</v>
      </c>
      <c r="C79" t="s">
        <v>202</v>
      </c>
      <c r="D79" s="1" t="s">
        <v>6</v>
      </c>
    </row>
    <row r="80" spans="1:4" x14ac:dyDescent="0.3">
      <c r="A80" t="s">
        <v>203</v>
      </c>
      <c r="B80" t="s">
        <v>204</v>
      </c>
      <c r="C80" t="s">
        <v>202</v>
      </c>
      <c r="D80" s="1" t="s">
        <v>6</v>
      </c>
    </row>
    <row r="81" spans="1:4" x14ac:dyDescent="0.3">
      <c r="A81" t="s">
        <v>200</v>
      </c>
      <c r="B81" t="s">
        <v>201</v>
      </c>
      <c r="C81" t="s">
        <v>202</v>
      </c>
      <c r="D81" s="1" t="s">
        <v>6</v>
      </c>
    </row>
    <row r="82" spans="1:4" x14ac:dyDescent="0.3">
      <c r="A82" t="s">
        <v>43</v>
      </c>
      <c r="B82" t="s">
        <v>44</v>
      </c>
      <c r="C82" t="s">
        <v>45</v>
      </c>
      <c r="D82" s="1" t="s">
        <v>6</v>
      </c>
    </row>
    <row r="83" spans="1:4" x14ac:dyDescent="0.3">
      <c r="A83" t="s">
        <v>207</v>
      </c>
      <c r="B83" t="s">
        <v>208</v>
      </c>
      <c r="C83" t="s">
        <v>45</v>
      </c>
      <c r="D83" s="1" t="s">
        <v>6</v>
      </c>
    </row>
    <row r="84" spans="1:4" x14ac:dyDescent="0.3">
      <c r="A84" t="s">
        <v>211</v>
      </c>
      <c r="B84" t="s">
        <v>212</v>
      </c>
      <c r="C84" t="s">
        <v>45</v>
      </c>
      <c r="D84" s="1" t="s">
        <v>6</v>
      </c>
    </row>
    <row r="85" spans="1:4" x14ac:dyDescent="0.3">
      <c r="A85" t="s">
        <v>209</v>
      </c>
      <c r="B85" t="s">
        <v>210</v>
      </c>
      <c r="C85" t="s">
        <v>45</v>
      </c>
      <c r="D85" s="1" t="s">
        <v>6</v>
      </c>
    </row>
    <row r="86" spans="1:4" x14ac:dyDescent="0.3">
      <c r="A86" t="s">
        <v>218</v>
      </c>
      <c r="B86" t="s">
        <v>219</v>
      </c>
      <c r="C86" t="s">
        <v>217</v>
      </c>
      <c r="D86" s="1" t="s">
        <v>6</v>
      </c>
    </row>
    <row r="87" spans="1:4" x14ac:dyDescent="0.3">
      <c r="A87" t="s">
        <v>215</v>
      </c>
      <c r="B87" t="s">
        <v>216</v>
      </c>
      <c r="C87" t="s">
        <v>217</v>
      </c>
      <c r="D87" s="1" t="s">
        <v>6</v>
      </c>
    </row>
    <row r="88" spans="1:4" x14ac:dyDescent="0.3">
      <c r="A88" t="s">
        <v>613</v>
      </c>
      <c r="B88" t="s">
        <v>614</v>
      </c>
      <c r="C88" t="s">
        <v>217</v>
      </c>
      <c r="D88" s="1" t="s">
        <v>6</v>
      </c>
    </row>
    <row r="89" spans="1:4" x14ac:dyDescent="0.3">
      <c r="A89" t="s">
        <v>615</v>
      </c>
      <c r="B89" t="s">
        <v>616</v>
      </c>
      <c r="C89" t="s">
        <v>217</v>
      </c>
      <c r="D89" s="1" t="s">
        <v>6</v>
      </c>
    </row>
    <row r="90" spans="1:4" x14ac:dyDescent="0.3">
      <c r="A90" t="s">
        <v>617</v>
      </c>
      <c r="B90" t="s">
        <v>618</v>
      </c>
      <c r="C90" t="s">
        <v>217</v>
      </c>
      <c r="D90" s="1" t="s">
        <v>6</v>
      </c>
    </row>
    <row r="91" spans="1:4" x14ac:dyDescent="0.3">
      <c r="A91" t="s">
        <v>229</v>
      </c>
      <c r="B91" t="s">
        <v>230</v>
      </c>
      <c r="C91" t="s">
        <v>48</v>
      </c>
      <c r="D91" s="1" t="s">
        <v>6</v>
      </c>
    </row>
    <row r="92" spans="1:4" x14ac:dyDescent="0.3">
      <c r="A92" t="s">
        <v>235</v>
      </c>
      <c r="B92" t="s">
        <v>236</v>
      </c>
      <c r="C92" t="s">
        <v>48</v>
      </c>
      <c r="D92" s="1" t="s">
        <v>6</v>
      </c>
    </row>
    <row r="93" spans="1:4" x14ac:dyDescent="0.3">
      <c r="A93" t="s">
        <v>51</v>
      </c>
      <c r="B93" t="s">
        <v>52</v>
      </c>
      <c r="C93" t="s">
        <v>48</v>
      </c>
      <c r="D93" s="1" t="s">
        <v>6</v>
      </c>
    </row>
    <row r="94" spans="1:4" x14ac:dyDescent="0.3">
      <c r="A94" t="s">
        <v>589</v>
      </c>
      <c r="B94" t="s">
        <v>228</v>
      </c>
      <c r="C94" t="s">
        <v>48</v>
      </c>
      <c r="D94" s="1" t="s">
        <v>6</v>
      </c>
    </row>
    <row r="95" spans="1:4" x14ac:dyDescent="0.3">
      <c r="A95" t="s">
        <v>237</v>
      </c>
      <c r="B95" t="s">
        <v>238</v>
      </c>
      <c r="C95" t="s">
        <v>48</v>
      </c>
      <c r="D95" s="1" t="s">
        <v>6</v>
      </c>
    </row>
    <row r="96" spans="1:4" x14ac:dyDescent="0.3">
      <c r="A96" t="s">
        <v>592</v>
      </c>
      <c r="B96" t="s">
        <v>473</v>
      </c>
      <c r="C96" t="s">
        <v>48</v>
      </c>
      <c r="D96" s="1" t="s">
        <v>6</v>
      </c>
    </row>
    <row r="97" spans="1:4" x14ac:dyDescent="0.3">
      <c r="A97" t="s">
        <v>224</v>
      </c>
      <c r="B97" t="s">
        <v>225</v>
      </c>
      <c r="C97" t="s">
        <v>48</v>
      </c>
      <c r="D97" s="1" t="s">
        <v>6</v>
      </c>
    </row>
    <row r="98" spans="1:4" x14ac:dyDescent="0.3">
      <c r="A98" t="s">
        <v>220</v>
      </c>
      <c r="B98" t="s">
        <v>221</v>
      </c>
      <c r="C98" t="s">
        <v>48</v>
      </c>
      <c r="D98" s="1" t="s">
        <v>6</v>
      </c>
    </row>
    <row r="99" spans="1:4" x14ac:dyDescent="0.3">
      <c r="A99" t="s">
        <v>265</v>
      </c>
      <c r="B99" t="s">
        <v>266</v>
      </c>
      <c r="C99" t="s">
        <v>48</v>
      </c>
      <c r="D99" s="1" t="s">
        <v>6</v>
      </c>
    </row>
    <row r="100" spans="1:4" x14ac:dyDescent="0.3">
      <c r="A100" t="s">
        <v>46</v>
      </c>
      <c r="B100" t="s">
        <v>47</v>
      </c>
      <c r="C100" t="s">
        <v>48</v>
      </c>
      <c r="D100" s="1" t="s">
        <v>6</v>
      </c>
    </row>
    <row r="101" spans="1:4" x14ac:dyDescent="0.3">
      <c r="A101" t="s">
        <v>231</v>
      </c>
      <c r="B101" t="s">
        <v>232</v>
      </c>
      <c r="C101" t="s">
        <v>48</v>
      </c>
      <c r="D101" s="1" t="s">
        <v>6</v>
      </c>
    </row>
    <row r="102" spans="1:4" x14ac:dyDescent="0.3">
      <c r="A102" t="s">
        <v>233</v>
      </c>
      <c r="B102" t="s">
        <v>234</v>
      </c>
      <c r="C102" t="s">
        <v>48</v>
      </c>
      <c r="D102" s="1" t="s">
        <v>6</v>
      </c>
    </row>
    <row r="103" spans="1:4" x14ac:dyDescent="0.3">
      <c r="A103" t="s">
        <v>572</v>
      </c>
      <c r="B103" t="s">
        <v>573</v>
      </c>
      <c r="C103" t="s">
        <v>48</v>
      </c>
      <c r="D103" s="1" t="s">
        <v>6</v>
      </c>
    </row>
    <row r="104" spans="1:4" x14ac:dyDescent="0.3">
      <c r="A104" t="s">
        <v>222</v>
      </c>
      <c r="B104" t="s">
        <v>223</v>
      </c>
      <c r="C104" t="s">
        <v>48</v>
      </c>
      <c r="D104" s="1" t="s">
        <v>6</v>
      </c>
    </row>
    <row r="105" spans="1:4" x14ac:dyDescent="0.3">
      <c r="A105" t="s">
        <v>49</v>
      </c>
      <c r="B105" t="s">
        <v>50</v>
      </c>
      <c r="C105" t="s">
        <v>48</v>
      </c>
      <c r="D105" s="1" t="s">
        <v>6</v>
      </c>
    </row>
    <row r="106" spans="1:4" x14ac:dyDescent="0.3">
      <c r="A106" t="s">
        <v>226</v>
      </c>
      <c r="B106" t="s">
        <v>227</v>
      </c>
      <c r="C106" t="s">
        <v>48</v>
      </c>
      <c r="D106" s="1" t="s">
        <v>6</v>
      </c>
    </row>
    <row r="107" spans="1:4" x14ac:dyDescent="0.3">
      <c r="A107" t="s">
        <v>240</v>
      </c>
      <c r="B107" t="s">
        <v>241</v>
      </c>
      <c r="C107" t="s">
        <v>239</v>
      </c>
      <c r="D107" s="1" t="s">
        <v>6</v>
      </c>
    </row>
    <row r="108" spans="1:4" x14ac:dyDescent="0.3">
      <c r="A108" t="s">
        <v>596</v>
      </c>
      <c r="B108" t="s">
        <v>597</v>
      </c>
      <c r="C108" t="s">
        <v>239</v>
      </c>
      <c r="D108" s="1" t="s">
        <v>6</v>
      </c>
    </row>
    <row r="109" spans="1:4" x14ac:dyDescent="0.3">
      <c r="A109" t="s">
        <v>242</v>
      </c>
      <c r="B109" t="s">
        <v>243</v>
      </c>
      <c r="C109" t="s">
        <v>239</v>
      </c>
      <c r="D109" s="1" t="s">
        <v>6</v>
      </c>
    </row>
    <row r="110" spans="1:4" x14ac:dyDescent="0.3">
      <c r="A110" t="s">
        <v>244</v>
      </c>
      <c r="B110" t="s">
        <v>245</v>
      </c>
      <c r="C110" t="s">
        <v>239</v>
      </c>
      <c r="D110" s="1" t="s">
        <v>6</v>
      </c>
    </row>
    <row r="111" spans="1:4" x14ac:dyDescent="0.3">
      <c r="A111" t="s">
        <v>254</v>
      </c>
      <c r="B111" t="s">
        <v>255</v>
      </c>
      <c r="C111" t="s">
        <v>239</v>
      </c>
      <c r="D111" s="1" t="s">
        <v>6</v>
      </c>
    </row>
    <row r="112" spans="1:4" x14ac:dyDescent="0.3">
      <c r="A112" t="s">
        <v>248</v>
      </c>
      <c r="B112" t="s">
        <v>249</v>
      </c>
      <c r="C112" t="s">
        <v>239</v>
      </c>
      <c r="D112" s="1" t="s">
        <v>6</v>
      </c>
    </row>
    <row r="113" spans="1:4" x14ac:dyDescent="0.3">
      <c r="A113" t="s">
        <v>246</v>
      </c>
      <c r="B113" t="s">
        <v>247</v>
      </c>
      <c r="C113" t="s">
        <v>239</v>
      </c>
      <c r="D113" s="1" t="s">
        <v>6</v>
      </c>
    </row>
    <row r="114" spans="1:4" x14ac:dyDescent="0.3">
      <c r="A114" t="s">
        <v>250</v>
      </c>
      <c r="B114" t="s">
        <v>251</v>
      </c>
      <c r="C114" t="s">
        <v>239</v>
      </c>
      <c r="D114" s="1" t="s">
        <v>6</v>
      </c>
    </row>
    <row r="115" spans="1:4" x14ac:dyDescent="0.3">
      <c r="A115" t="s">
        <v>252</v>
      </c>
      <c r="B115" t="s">
        <v>253</v>
      </c>
      <c r="C115" t="s">
        <v>239</v>
      </c>
      <c r="D115" s="1" t="s">
        <v>6</v>
      </c>
    </row>
    <row r="116" spans="1:4" x14ac:dyDescent="0.3">
      <c r="A116" t="s">
        <v>263</v>
      </c>
      <c r="B116" t="s">
        <v>264</v>
      </c>
      <c r="C116" t="s">
        <v>256</v>
      </c>
      <c r="D116" s="1" t="s">
        <v>6</v>
      </c>
    </row>
    <row r="117" spans="1:4" x14ac:dyDescent="0.3">
      <c r="A117" t="s">
        <v>257</v>
      </c>
      <c r="B117" t="s">
        <v>258</v>
      </c>
      <c r="C117" t="s">
        <v>256</v>
      </c>
      <c r="D117" s="1" t="s">
        <v>6</v>
      </c>
    </row>
    <row r="118" spans="1:4" x14ac:dyDescent="0.3">
      <c r="A118" t="s">
        <v>261</v>
      </c>
      <c r="B118" t="s">
        <v>262</v>
      </c>
      <c r="C118" t="s">
        <v>256</v>
      </c>
      <c r="D118" s="1" t="s">
        <v>6</v>
      </c>
    </row>
    <row r="119" spans="1:4" x14ac:dyDescent="0.3">
      <c r="A119" t="s">
        <v>259</v>
      </c>
      <c r="B119" t="s">
        <v>260</v>
      </c>
      <c r="C119" t="s">
        <v>256</v>
      </c>
      <c r="D119" s="1" t="s">
        <v>6</v>
      </c>
    </row>
    <row r="120" spans="1:4" x14ac:dyDescent="0.3">
      <c r="A120" t="s">
        <v>269</v>
      </c>
      <c r="B120" t="s">
        <v>270</v>
      </c>
      <c r="C120" t="s">
        <v>22</v>
      </c>
      <c r="D120" s="1" t="s">
        <v>6</v>
      </c>
    </row>
    <row r="121" spans="1:4" x14ac:dyDescent="0.3">
      <c r="A121" t="s">
        <v>271</v>
      </c>
      <c r="B121" t="s">
        <v>272</v>
      </c>
      <c r="C121" t="s">
        <v>22</v>
      </c>
      <c r="D121" s="1" t="s">
        <v>6</v>
      </c>
    </row>
    <row r="122" spans="1:4" x14ac:dyDescent="0.3">
      <c r="A122" t="s">
        <v>20</v>
      </c>
      <c r="B122" t="s">
        <v>21</v>
      </c>
      <c r="C122" t="s">
        <v>22</v>
      </c>
      <c r="D122" s="1" t="s">
        <v>6</v>
      </c>
    </row>
    <row r="123" spans="1:4" x14ac:dyDescent="0.3">
      <c r="A123" t="s">
        <v>267</v>
      </c>
      <c r="B123" t="s">
        <v>268</v>
      </c>
      <c r="C123" t="s">
        <v>22</v>
      </c>
      <c r="D123" s="1" t="s">
        <v>6</v>
      </c>
    </row>
    <row r="124" spans="1:4" x14ac:dyDescent="0.3">
      <c r="A124" t="s">
        <v>273</v>
      </c>
      <c r="B124" t="s">
        <v>274</v>
      </c>
      <c r="C124" t="s">
        <v>22</v>
      </c>
      <c r="D124" s="1" t="s">
        <v>6</v>
      </c>
    </row>
    <row r="125" spans="1:4" x14ac:dyDescent="0.3">
      <c r="A125" t="s">
        <v>280</v>
      </c>
      <c r="B125" t="s">
        <v>281</v>
      </c>
      <c r="C125" t="s">
        <v>277</v>
      </c>
      <c r="D125" s="1" t="s">
        <v>6</v>
      </c>
    </row>
    <row r="126" spans="1:4" x14ac:dyDescent="0.3">
      <c r="A126" t="s">
        <v>275</v>
      </c>
      <c r="B126" t="s">
        <v>276</v>
      </c>
      <c r="C126" t="s">
        <v>277</v>
      </c>
      <c r="D126" s="1" t="s">
        <v>6</v>
      </c>
    </row>
    <row r="127" spans="1:4" x14ac:dyDescent="0.3">
      <c r="A127" t="s">
        <v>278</v>
      </c>
      <c r="B127" t="s">
        <v>279</v>
      </c>
      <c r="C127" t="s">
        <v>277</v>
      </c>
      <c r="D127" s="1" t="s">
        <v>6</v>
      </c>
    </row>
    <row r="128" spans="1:4" x14ac:dyDescent="0.3">
      <c r="A128" t="s">
        <v>593</v>
      </c>
      <c r="B128" s="12" t="s">
        <v>594</v>
      </c>
      <c r="C128" t="s">
        <v>277</v>
      </c>
      <c r="D128" s="1" t="s">
        <v>6</v>
      </c>
    </row>
    <row r="129" spans="1:4" x14ac:dyDescent="0.3">
      <c r="A129" t="s">
        <v>284</v>
      </c>
      <c r="B129" t="s">
        <v>285</v>
      </c>
      <c r="C129" t="s">
        <v>277</v>
      </c>
      <c r="D129" s="1" t="s">
        <v>6</v>
      </c>
    </row>
    <row r="130" spans="1:4" x14ac:dyDescent="0.3">
      <c r="A130" t="s">
        <v>282</v>
      </c>
      <c r="B130" t="s">
        <v>283</v>
      </c>
      <c r="C130" t="s">
        <v>277</v>
      </c>
      <c r="D130" s="1" t="s">
        <v>6</v>
      </c>
    </row>
    <row r="131" spans="1:4" x14ac:dyDescent="0.3">
      <c r="A131" t="s">
        <v>288</v>
      </c>
      <c r="B131" t="s">
        <v>289</v>
      </c>
      <c r="C131" t="s">
        <v>277</v>
      </c>
      <c r="D131" s="1" t="s">
        <v>6</v>
      </c>
    </row>
    <row r="132" spans="1:4" x14ac:dyDescent="0.3">
      <c r="A132" t="s">
        <v>286</v>
      </c>
      <c r="B132" t="s">
        <v>287</v>
      </c>
      <c r="C132" t="s">
        <v>277</v>
      </c>
      <c r="D132" s="1" t="s">
        <v>6</v>
      </c>
    </row>
    <row r="133" spans="1:4" x14ac:dyDescent="0.3">
      <c r="A133" t="s">
        <v>293</v>
      </c>
      <c r="B133" t="s">
        <v>294</v>
      </c>
      <c r="C133" t="s">
        <v>292</v>
      </c>
      <c r="D133" s="1" t="s">
        <v>6</v>
      </c>
    </row>
    <row r="134" spans="1:4" x14ac:dyDescent="0.3">
      <c r="A134" t="s">
        <v>290</v>
      </c>
      <c r="B134" t="s">
        <v>291</v>
      </c>
      <c r="C134" t="s">
        <v>292</v>
      </c>
      <c r="D134" s="1" t="s">
        <v>6</v>
      </c>
    </row>
    <row r="135" spans="1:4" x14ac:dyDescent="0.3">
      <c r="A135" t="s">
        <v>297</v>
      </c>
      <c r="B135" t="s">
        <v>298</v>
      </c>
      <c r="C135" t="s">
        <v>292</v>
      </c>
      <c r="D135" s="1" t="s">
        <v>6</v>
      </c>
    </row>
    <row r="136" spans="1:4" x14ac:dyDescent="0.3">
      <c r="A136" t="s">
        <v>295</v>
      </c>
      <c r="B136" t="s">
        <v>296</v>
      </c>
      <c r="C136" t="s">
        <v>292</v>
      </c>
      <c r="D136" s="1" t="s">
        <v>6</v>
      </c>
    </row>
    <row r="137" spans="1:4" x14ac:dyDescent="0.3">
      <c r="A137" t="s">
        <v>312</v>
      </c>
      <c r="B137" t="s">
        <v>313</v>
      </c>
      <c r="C137" t="s">
        <v>292</v>
      </c>
      <c r="D137" s="1" t="s">
        <v>6</v>
      </c>
    </row>
    <row r="138" spans="1:4" x14ac:dyDescent="0.3">
      <c r="A138" t="s">
        <v>302</v>
      </c>
      <c r="B138" t="s">
        <v>303</v>
      </c>
      <c r="C138" t="s">
        <v>299</v>
      </c>
      <c r="D138" s="1" t="s">
        <v>6</v>
      </c>
    </row>
    <row r="139" spans="1:4" x14ac:dyDescent="0.3">
      <c r="A139" t="s">
        <v>300</v>
      </c>
      <c r="B139" t="s">
        <v>301</v>
      </c>
      <c r="C139" t="s">
        <v>299</v>
      </c>
      <c r="D139" s="1" t="s">
        <v>6</v>
      </c>
    </row>
    <row r="140" spans="1:4" x14ac:dyDescent="0.3">
      <c r="A140" t="s">
        <v>304</v>
      </c>
      <c r="B140" t="s">
        <v>305</v>
      </c>
      <c r="C140" t="s">
        <v>299</v>
      </c>
      <c r="D140" s="1" t="s">
        <v>6</v>
      </c>
    </row>
    <row r="141" spans="1:4" x14ac:dyDescent="0.3">
      <c r="A141" t="s">
        <v>310</v>
      </c>
      <c r="B141" t="s">
        <v>311</v>
      </c>
      <c r="C141" t="s">
        <v>55</v>
      </c>
      <c r="D141" s="1" t="s">
        <v>6</v>
      </c>
    </row>
    <row r="142" spans="1:4" x14ac:dyDescent="0.3">
      <c r="A142" t="s">
        <v>53</v>
      </c>
      <c r="B142" t="s">
        <v>54</v>
      </c>
      <c r="C142" t="s">
        <v>55</v>
      </c>
      <c r="D142" s="1" t="s">
        <v>6</v>
      </c>
    </row>
    <row r="143" spans="1:4" x14ac:dyDescent="0.3">
      <c r="A143" t="s">
        <v>306</v>
      </c>
      <c r="B143" t="s">
        <v>307</v>
      </c>
      <c r="C143" t="s">
        <v>55</v>
      </c>
      <c r="D143" s="1" t="s">
        <v>6</v>
      </c>
    </row>
    <row r="144" spans="1:4" x14ac:dyDescent="0.3">
      <c r="A144" s="10" t="s">
        <v>308</v>
      </c>
      <c r="B144" t="s">
        <v>309</v>
      </c>
      <c r="C144" t="s">
        <v>55</v>
      </c>
      <c r="D144" s="1" t="s">
        <v>6</v>
      </c>
    </row>
    <row r="145" spans="1:4" x14ac:dyDescent="0.3">
      <c r="A145" t="s">
        <v>324</v>
      </c>
      <c r="B145" t="s">
        <v>325</v>
      </c>
      <c r="C145" t="s">
        <v>25</v>
      </c>
      <c r="D145" s="1" t="s">
        <v>6</v>
      </c>
    </row>
    <row r="146" spans="1:4" x14ac:dyDescent="0.3">
      <c r="A146" t="s">
        <v>322</v>
      </c>
      <c r="B146" t="s">
        <v>323</v>
      </c>
      <c r="C146" t="s">
        <v>25</v>
      </c>
      <c r="D146" s="1" t="s">
        <v>6</v>
      </c>
    </row>
    <row r="147" spans="1:4" x14ac:dyDescent="0.3">
      <c r="A147" t="s">
        <v>320</v>
      </c>
      <c r="B147" t="s">
        <v>321</v>
      </c>
      <c r="C147" t="s">
        <v>25</v>
      </c>
      <c r="D147" s="1" t="s">
        <v>6</v>
      </c>
    </row>
    <row r="148" spans="1:4" x14ac:dyDescent="0.3">
      <c r="A148" t="s">
        <v>314</v>
      </c>
      <c r="B148" t="s">
        <v>315</v>
      </c>
      <c r="C148" t="s">
        <v>25</v>
      </c>
      <c r="D148" s="1" t="s">
        <v>6</v>
      </c>
    </row>
    <row r="149" spans="1:4" x14ac:dyDescent="0.3">
      <c r="A149" t="s">
        <v>318</v>
      </c>
      <c r="B149" t="s">
        <v>319</v>
      </c>
      <c r="C149" t="s">
        <v>25</v>
      </c>
      <c r="D149" s="1" t="s">
        <v>6</v>
      </c>
    </row>
    <row r="150" spans="1:4" x14ac:dyDescent="0.3">
      <c r="A150" t="s">
        <v>23</v>
      </c>
      <c r="B150" t="s">
        <v>24</v>
      </c>
      <c r="C150" t="s">
        <v>25</v>
      </c>
      <c r="D150" s="1" t="s">
        <v>6</v>
      </c>
    </row>
    <row r="151" spans="1:4" x14ac:dyDescent="0.3">
      <c r="A151" t="s">
        <v>316</v>
      </c>
      <c r="B151" t="s">
        <v>317</v>
      </c>
      <c r="C151" t="s">
        <v>25</v>
      </c>
      <c r="D151" s="1" t="s">
        <v>6</v>
      </c>
    </row>
    <row r="152" spans="1:4" x14ac:dyDescent="0.3">
      <c r="A152" t="s">
        <v>583</v>
      </c>
      <c r="B152" t="s">
        <v>584</v>
      </c>
      <c r="C152" t="s">
        <v>25</v>
      </c>
      <c r="D152" s="1" t="s">
        <v>6</v>
      </c>
    </row>
    <row r="153" spans="1:4" x14ac:dyDescent="0.3">
      <c r="A153" t="s">
        <v>326</v>
      </c>
      <c r="B153" t="s">
        <v>327</v>
      </c>
      <c r="C153" t="s">
        <v>25</v>
      </c>
      <c r="D153" s="1" t="s">
        <v>6</v>
      </c>
    </row>
    <row r="154" spans="1:4" x14ac:dyDescent="0.3">
      <c r="A154" t="s">
        <v>331</v>
      </c>
      <c r="B154" t="s">
        <v>332</v>
      </c>
      <c r="C154" t="s">
        <v>330</v>
      </c>
      <c r="D154" s="1" t="s">
        <v>6</v>
      </c>
    </row>
    <row r="155" spans="1:4" x14ac:dyDescent="0.3">
      <c r="A155" t="s">
        <v>328</v>
      </c>
      <c r="B155" t="s">
        <v>329</v>
      </c>
      <c r="C155" t="s">
        <v>330</v>
      </c>
      <c r="D155" s="1" t="s">
        <v>6</v>
      </c>
    </row>
    <row r="156" spans="1:4" x14ac:dyDescent="0.3">
      <c r="A156" t="s">
        <v>343</v>
      </c>
      <c r="B156" t="s">
        <v>344</v>
      </c>
      <c r="C156" t="s">
        <v>330</v>
      </c>
      <c r="D156" s="1" t="s">
        <v>6</v>
      </c>
    </row>
    <row r="157" spans="1:4" x14ac:dyDescent="0.3">
      <c r="A157" t="s">
        <v>333</v>
      </c>
      <c r="B157" t="s">
        <v>334</v>
      </c>
      <c r="C157" t="s">
        <v>330</v>
      </c>
      <c r="D157" s="1" t="s">
        <v>6</v>
      </c>
    </row>
    <row r="158" spans="1:4" x14ac:dyDescent="0.3">
      <c r="A158" t="s">
        <v>335</v>
      </c>
      <c r="B158" t="s">
        <v>336</v>
      </c>
      <c r="C158" t="s">
        <v>28</v>
      </c>
      <c r="D158" s="1" t="s">
        <v>6</v>
      </c>
    </row>
    <row r="159" spans="1:4" x14ac:dyDescent="0.3">
      <c r="A159" s="10" t="s">
        <v>341</v>
      </c>
      <c r="B159" t="s">
        <v>342</v>
      </c>
      <c r="C159" t="s">
        <v>28</v>
      </c>
      <c r="D159" s="1" t="s">
        <v>6</v>
      </c>
    </row>
    <row r="160" spans="1:4" x14ac:dyDescent="0.3">
      <c r="A160" t="s">
        <v>26</v>
      </c>
      <c r="B160" t="s">
        <v>27</v>
      </c>
      <c r="C160" t="s">
        <v>28</v>
      </c>
      <c r="D160" s="1" t="s">
        <v>6</v>
      </c>
    </row>
    <row r="161" spans="1:4" x14ac:dyDescent="0.3">
      <c r="A161" t="s">
        <v>337</v>
      </c>
      <c r="B161" t="s">
        <v>338</v>
      </c>
      <c r="C161" t="s">
        <v>28</v>
      </c>
      <c r="D161" s="1" t="s">
        <v>6</v>
      </c>
    </row>
    <row r="162" spans="1:4" x14ac:dyDescent="0.3">
      <c r="A162" t="s">
        <v>339</v>
      </c>
      <c r="B162" t="s">
        <v>340</v>
      </c>
      <c r="C162" t="s">
        <v>28</v>
      </c>
      <c r="D162" s="1" t="s">
        <v>6</v>
      </c>
    </row>
    <row r="163" spans="1:4" x14ac:dyDescent="0.3">
      <c r="A163" t="s">
        <v>359</v>
      </c>
      <c r="B163" t="s">
        <v>360</v>
      </c>
      <c r="C163" t="s">
        <v>347</v>
      </c>
      <c r="D163" s="1" t="s">
        <v>6</v>
      </c>
    </row>
    <row r="164" spans="1:4" x14ac:dyDescent="0.3">
      <c r="A164" t="s">
        <v>352</v>
      </c>
      <c r="B164" t="s">
        <v>353</v>
      </c>
      <c r="C164" t="s">
        <v>347</v>
      </c>
      <c r="D164" s="1" t="s">
        <v>6</v>
      </c>
    </row>
    <row r="165" spans="1:4" x14ac:dyDescent="0.3">
      <c r="A165" t="s">
        <v>350</v>
      </c>
      <c r="B165" t="s">
        <v>351</v>
      </c>
      <c r="C165" t="s">
        <v>347</v>
      </c>
      <c r="D165" s="1" t="s">
        <v>6</v>
      </c>
    </row>
    <row r="166" spans="1:4" x14ac:dyDescent="0.3">
      <c r="A166" t="s">
        <v>348</v>
      </c>
      <c r="B166" t="s">
        <v>349</v>
      </c>
      <c r="C166" t="s">
        <v>347</v>
      </c>
      <c r="D166" s="1" t="s">
        <v>6</v>
      </c>
    </row>
    <row r="167" spans="1:4" x14ac:dyDescent="0.3">
      <c r="A167" t="s">
        <v>345</v>
      </c>
      <c r="B167" t="s">
        <v>346</v>
      </c>
      <c r="C167" t="s">
        <v>347</v>
      </c>
      <c r="D167" s="1" t="s">
        <v>6</v>
      </c>
    </row>
    <row r="168" spans="1:4" x14ac:dyDescent="0.3">
      <c r="A168" t="s">
        <v>357</v>
      </c>
      <c r="B168" t="s">
        <v>358</v>
      </c>
      <c r="C168" t="s">
        <v>354</v>
      </c>
      <c r="D168" s="1" t="s">
        <v>6</v>
      </c>
    </row>
    <row r="169" spans="1:4" x14ac:dyDescent="0.3">
      <c r="A169" t="s">
        <v>355</v>
      </c>
      <c r="B169" t="s">
        <v>356</v>
      </c>
      <c r="C169" t="s">
        <v>354</v>
      </c>
      <c r="D169" s="1" t="s">
        <v>6</v>
      </c>
    </row>
    <row r="170" spans="1:4" x14ac:dyDescent="0.3">
      <c r="A170" t="s">
        <v>581</v>
      </c>
      <c r="B170" t="s">
        <v>582</v>
      </c>
      <c r="C170" t="s">
        <v>58</v>
      </c>
      <c r="D170" s="1" t="s">
        <v>6</v>
      </c>
    </row>
    <row r="171" spans="1:4" x14ac:dyDescent="0.3">
      <c r="A171" t="s">
        <v>369</v>
      </c>
      <c r="B171" t="s">
        <v>370</v>
      </c>
      <c r="C171" t="s">
        <v>58</v>
      </c>
      <c r="D171" s="1" t="s">
        <v>6</v>
      </c>
    </row>
    <row r="172" spans="1:4" x14ac:dyDescent="0.3">
      <c r="A172" t="s">
        <v>365</v>
      </c>
      <c r="B172" t="s">
        <v>366</v>
      </c>
      <c r="C172" t="s">
        <v>58</v>
      </c>
      <c r="D172" s="1" t="s">
        <v>6</v>
      </c>
    </row>
    <row r="173" spans="1:4" x14ac:dyDescent="0.3">
      <c r="A173" t="s">
        <v>363</v>
      </c>
      <c r="B173" t="s">
        <v>364</v>
      </c>
      <c r="C173" t="s">
        <v>58</v>
      </c>
      <c r="D173" s="1" t="s">
        <v>6</v>
      </c>
    </row>
    <row r="174" spans="1:4" x14ac:dyDescent="0.3">
      <c r="A174" t="s">
        <v>361</v>
      </c>
      <c r="B174" t="s">
        <v>362</v>
      </c>
      <c r="C174" t="s">
        <v>58</v>
      </c>
      <c r="D174" s="1" t="s">
        <v>6</v>
      </c>
    </row>
    <row r="175" spans="1:4" x14ac:dyDescent="0.3">
      <c r="A175" t="s">
        <v>397</v>
      </c>
      <c r="B175" t="s">
        <v>398</v>
      </c>
      <c r="C175" t="s">
        <v>58</v>
      </c>
      <c r="D175" s="1" t="s">
        <v>6</v>
      </c>
    </row>
    <row r="176" spans="1:4" x14ac:dyDescent="0.3">
      <c r="A176" t="s">
        <v>377</v>
      </c>
      <c r="B176" t="s">
        <v>378</v>
      </c>
      <c r="C176" t="s">
        <v>58</v>
      </c>
      <c r="D176" s="1" t="s">
        <v>6</v>
      </c>
    </row>
    <row r="177" spans="1:4" x14ac:dyDescent="0.3">
      <c r="A177" t="s">
        <v>367</v>
      </c>
      <c r="B177" t="s">
        <v>368</v>
      </c>
      <c r="C177" t="s">
        <v>58</v>
      </c>
      <c r="D177" s="1" t="s">
        <v>6</v>
      </c>
    </row>
    <row r="178" spans="1:4" x14ac:dyDescent="0.3">
      <c r="A178" t="s">
        <v>375</v>
      </c>
      <c r="B178" t="s">
        <v>376</v>
      </c>
      <c r="C178" t="s">
        <v>58</v>
      </c>
      <c r="D178" s="1" t="s">
        <v>6</v>
      </c>
    </row>
    <row r="179" spans="1:4" x14ac:dyDescent="0.3">
      <c r="A179" t="s">
        <v>371</v>
      </c>
      <c r="B179" t="s">
        <v>372</v>
      </c>
      <c r="C179" t="s">
        <v>58</v>
      </c>
      <c r="D179" s="1" t="s">
        <v>6</v>
      </c>
    </row>
    <row r="180" spans="1:4" x14ac:dyDescent="0.3">
      <c r="A180" t="s">
        <v>373</v>
      </c>
      <c r="B180" t="s">
        <v>374</v>
      </c>
      <c r="C180" t="s">
        <v>58</v>
      </c>
      <c r="D180" s="1" t="s">
        <v>6</v>
      </c>
    </row>
    <row r="181" spans="1:4" x14ac:dyDescent="0.3">
      <c r="A181" t="s">
        <v>56</v>
      </c>
      <c r="B181" t="s">
        <v>57</v>
      </c>
      <c r="C181" t="s">
        <v>58</v>
      </c>
      <c r="D181" s="1" t="s">
        <v>6</v>
      </c>
    </row>
    <row r="182" spans="1:4" x14ac:dyDescent="0.3">
      <c r="A182" t="s">
        <v>379</v>
      </c>
      <c r="B182" t="s">
        <v>380</v>
      </c>
      <c r="C182" t="s">
        <v>381</v>
      </c>
      <c r="D182" s="1" t="s">
        <v>6</v>
      </c>
    </row>
    <row r="183" spans="1:4" x14ac:dyDescent="0.3">
      <c r="A183" t="s">
        <v>574</v>
      </c>
      <c r="B183" t="s">
        <v>575</v>
      </c>
      <c r="C183" t="s">
        <v>382</v>
      </c>
      <c r="D183" s="1" t="s">
        <v>6</v>
      </c>
    </row>
    <row r="184" spans="1:4" x14ac:dyDescent="0.3">
      <c r="A184" t="s">
        <v>383</v>
      </c>
      <c r="B184" t="s">
        <v>384</v>
      </c>
      <c r="C184" t="s">
        <v>382</v>
      </c>
      <c r="D184" s="1" t="s">
        <v>6</v>
      </c>
    </row>
    <row r="185" spans="1:4" x14ac:dyDescent="0.3">
      <c r="A185" t="s">
        <v>390</v>
      </c>
      <c r="B185" t="s">
        <v>391</v>
      </c>
      <c r="C185" t="s">
        <v>387</v>
      </c>
      <c r="D185" s="1" t="s">
        <v>6</v>
      </c>
    </row>
    <row r="186" spans="1:4" x14ac:dyDescent="0.3">
      <c r="A186" t="s">
        <v>385</v>
      </c>
      <c r="B186" t="s">
        <v>386</v>
      </c>
      <c r="C186" t="s">
        <v>387</v>
      </c>
      <c r="D186" s="1" t="s">
        <v>6</v>
      </c>
    </row>
    <row r="187" spans="1:4" x14ac:dyDescent="0.3">
      <c r="A187" t="s">
        <v>388</v>
      </c>
      <c r="B187" t="s">
        <v>389</v>
      </c>
      <c r="C187" t="s">
        <v>387</v>
      </c>
      <c r="D187" s="1" t="s">
        <v>6</v>
      </c>
    </row>
    <row r="188" spans="1:4" x14ac:dyDescent="0.3">
      <c r="A188" t="s">
        <v>392</v>
      </c>
      <c r="B188" t="s">
        <v>393</v>
      </c>
      <c r="C188" t="s">
        <v>394</v>
      </c>
      <c r="D188" s="1" t="s">
        <v>6</v>
      </c>
    </row>
    <row r="189" spans="1:4" x14ac:dyDescent="0.3">
      <c r="A189" t="s">
        <v>395</v>
      </c>
      <c r="B189" t="s">
        <v>396</v>
      </c>
      <c r="C189" t="s">
        <v>394</v>
      </c>
      <c r="D189" s="1" t="s">
        <v>6</v>
      </c>
    </row>
    <row r="190" spans="1:4" x14ac:dyDescent="0.3">
      <c r="A190" t="s">
        <v>408</v>
      </c>
      <c r="B190" t="s">
        <v>409</v>
      </c>
      <c r="C190" t="s">
        <v>401</v>
      </c>
      <c r="D190" s="1" t="s">
        <v>6</v>
      </c>
    </row>
    <row r="191" spans="1:4" x14ac:dyDescent="0.3">
      <c r="A191" t="s">
        <v>406</v>
      </c>
      <c r="B191" t="s">
        <v>407</v>
      </c>
      <c r="C191" t="s">
        <v>401</v>
      </c>
      <c r="D191" s="1" t="s">
        <v>6</v>
      </c>
    </row>
    <row r="192" spans="1:4" x14ac:dyDescent="0.3">
      <c r="A192" t="s">
        <v>412</v>
      </c>
      <c r="B192" t="s">
        <v>413</v>
      </c>
      <c r="C192" t="s">
        <v>401</v>
      </c>
      <c r="D192" s="1" t="s">
        <v>6</v>
      </c>
    </row>
    <row r="193" spans="1:4" x14ac:dyDescent="0.3">
      <c r="A193" t="s">
        <v>420</v>
      </c>
      <c r="B193" t="s">
        <v>421</v>
      </c>
      <c r="C193" t="s">
        <v>401</v>
      </c>
      <c r="D193" s="1" t="s">
        <v>6</v>
      </c>
    </row>
    <row r="194" spans="1:4" x14ac:dyDescent="0.3">
      <c r="A194" t="s">
        <v>418</v>
      </c>
      <c r="B194" t="s">
        <v>419</v>
      </c>
      <c r="C194" t="s">
        <v>401</v>
      </c>
      <c r="D194" s="1" t="s">
        <v>6</v>
      </c>
    </row>
    <row r="195" spans="1:4" x14ac:dyDescent="0.3">
      <c r="A195" t="s">
        <v>404</v>
      </c>
      <c r="B195" t="s">
        <v>405</v>
      </c>
      <c r="C195" t="s">
        <v>401</v>
      </c>
      <c r="D195" s="1" t="s">
        <v>6</v>
      </c>
    </row>
    <row r="196" spans="1:4" x14ac:dyDescent="0.3">
      <c r="A196" t="s">
        <v>426</v>
      </c>
      <c r="B196" t="s">
        <v>427</v>
      </c>
      <c r="C196" t="s">
        <v>401</v>
      </c>
      <c r="D196" s="1" t="s">
        <v>6</v>
      </c>
    </row>
    <row r="197" spans="1:4" x14ac:dyDescent="0.3">
      <c r="A197" t="s">
        <v>410</v>
      </c>
      <c r="B197" t="s">
        <v>411</v>
      </c>
      <c r="C197" t="s">
        <v>401</v>
      </c>
      <c r="D197" s="1" t="s">
        <v>6</v>
      </c>
    </row>
    <row r="198" spans="1:4" x14ac:dyDescent="0.3">
      <c r="A198" t="s">
        <v>402</v>
      </c>
      <c r="B198" t="s">
        <v>403</v>
      </c>
      <c r="C198" t="s">
        <v>401</v>
      </c>
      <c r="D198" s="1" t="s">
        <v>6</v>
      </c>
    </row>
    <row r="199" spans="1:4" x14ac:dyDescent="0.3">
      <c r="A199" t="s">
        <v>430</v>
      </c>
      <c r="B199" t="s">
        <v>431</v>
      </c>
      <c r="C199" t="s">
        <v>401</v>
      </c>
      <c r="D199" s="1" t="s">
        <v>6</v>
      </c>
    </row>
    <row r="200" spans="1:4" x14ac:dyDescent="0.3">
      <c r="A200" t="s">
        <v>422</v>
      </c>
      <c r="B200" t="s">
        <v>423</v>
      </c>
      <c r="C200" t="s">
        <v>401</v>
      </c>
      <c r="D200" s="1" t="s">
        <v>6</v>
      </c>
    </row>
    <row r="201" spans="1:4" x14ac:dyDescent="0.3">
      <c r="A201" t="s">
        <v>424</v>
      </c>
      <c r="B201" t="s">
        <v>425</v>
      </c>
      <c r="C201" t="s">
        <v>401</v>
      </c>
      <c r="D201" s="1" t="s">
        <v>6</v>
      </c>
    </row>
    <row r="202" spans="1:4" x14ac:dyDescent="0.3">
      <c r="A202" t="s">
        <v>399</v>
      </c>
      <c r="B202" t="s">
        <v>400</v>
      </c>
      <c r="C202" t="s">
        <v>401</v>
      </c>
      <c r="D202" s="1" t="s">
        <v>6</v>
      </c>
    </row>
    <row r="203" spans="1:4" x14ac:dyDescent="0.3">
      <c r="A203" t="s">
        <v>414</v>
      </c>
      <c r="B203" t="s">
        <v>415</v>
      </c>
      <c r="C203" t="s">
        <v>401</v>
      </c>
      <c r="D203" s="1" t="s">
        <v>6</v>
      </c>
    </row>
    <row r="204" spans="1:4" x14ac:dyDescent="0.3">
      <c r="A204" t="s">
        <v>416</v>
      </c>
      <c r="B204" t="s">
        <v>417</v>
      </c>
      <c r="C204" t="s">
        <v>401</v>
      </c>
      <c r="D204" s="1" t="s">
        <v>6</v>
      </c>
    </row>
    <row r="205" spans="1:4" x14ac:dyDescent="0.3">
      <c r="A205" t="s">
        <v>428</v>
      </c>
      <c r="B205" t="s">
        <v>429</v>
      </c>
      <c r="C205" t="s">
        <v>401</v>
      </c>
      <c r="D205" s="1" t="s">
        <v>6</v>
      </c>
    </row>
    <row r="206" spans="1:4" x14ac:dyDescent="0.3">
      <c r="A206" t="s">
        <v>567</v>
      </c>
      <c r="B206" t="s">
        <v>568</v>
      </c>
      <c r="C206" t="s">
        <v>401</v>
      </c>
      <c r="D206" s="1" t="s">
        <v>6</v>
      </c>
    </row>
    <row r="207" spans="1:4" x14ac:dyDescent="0.3">
      <c r="A207" t="s">
        <v>442</v>
      </c>
      <c r="B207" t="s">
        <v>443</v>
      </c>
      <c r="C207" t="s">
        <v>19</v>
      </c>
      <c r="D207" s="1" t="s">
        <v>6</v>
      </c>
    </row>
    <row r="208" spans="1:4" x14ac:dyDescent="0.3">
      <c r="A208" t="s">
        <v>452</v>
      </c>
      <c r="B208" t="s">
        <v>453</v>
      </c>
      <c r="C208" t="s">
        <v>19</v>
      </c>
      <c r="D208" s="1" t="s">
        <v>6</v>
      </c>
    </row>
    <row r="209" spans="1:4" x14ac:dyDescent="0.3">
      <c r="A209" t="s">
        <v>59</v>
      </c>
      <c r="B209" t="s">
        <v>60</v>
      </c>
      <c r="C209" t="s">
        <v>19</v>
      </c>
      <c r="D209" s="1" t="s">
        <v>6</v>
      </c>
    </row>
    <row r="210" spans="1:4" x14ac:dyDescent="0.3">
      <c r="A210" t="s">
        <v>454</v>
      </c>
      <c r="B210" t="s">
        <v>455</v>
      </c>
      <c r="C210" t="s">
        <v>19</v>
      </c>
      <c r="D210" s="1" t="s">
        <v>6</v>
      </c>
    </row>
    <row r="211" spans="1:4" x14ac:dyDescent="0.3">
      <c r="A211" t="s">
        <v>432</v>
      </c>
      <c r="B211" t="s">
        <v>433</v>
      </c>
      <c r="C211" t="s">
        <v>19</v>
      </c>
      <c r="D211" s="1" t="s">
        <v>6</v>
      </c>
    </row>
    <row r="212" spans="1:4" x14ac:dyDescent="0.3">
      <c r="A212" t="s">
        <v>436</v>
      </c>
      <c r="B212" t="s">
        <v>437</v>
      </c>
      <c r="C212" t="s">
        <v>19</v>
      </c>
      <c r="D212" s="1" t="s">
        <v>6</v>
      </c>
    </row>
    <row r="213" spans="1:4" x14ac:dyDescent="0.3">
      <c r="A213" t="s">
        <v>444</v>
      </c>
      <c r="B213" t="s">
        <v>445</v>
      </c>
      <c r="C213" t="s">
        <v>19</v>
      </c>
      <c r="D213" s="1" t="s">
        <v>6</v>
      </c>
    </row>
    <row r="214" spans="1:4" x14ac:dyDescent="0.3">
      <c r="A214" t="s">
        <v>440</v>
      </c>
      <c r="B214" t="s">
        <v>441</v>
      </c>
      <c r="C214" t="s">
        <v>19</v>
      </c>
      <c r="D214" s="1" t="s">
        <v>6</v>
      </c>
    </row>
    <row r="215" spans="1:4" x14ac:dyDescent="0.3">
      <c r="A215" t="s">
        <v>434</v>
      </c>
      <c r="B215" t="s">
        <v>435</v>
      </c>
      <c r="C215" t="s">
        <v>19</v>
      </c>
      <c r="D215" s="1" t="s">
        <v>6</v>
      </c>
    </row>
    <row r="216" spans="1:4" x14ac:dyDescent="0.3">
      <c r="A216" t="s">
        <v>446</v>
      </c>
      <c r="B216" t="s">
        <v>447</v>
      </c>
      <c r="C216" t="s">
        <v>19</v>
      </c>
      <c r="D216" s="1" t="s">
        <v>6</v>
      </c>
    </row>
    <row r="217" spans="1:4" x14ac:dyDescent="0.3">
      <c r="A217" t="s">
        <v>450</v>
      </c>
      <c r="B217" t="s">
        <v>451</v>
      </c>
      <c r="C217" t="s">
        <v>19</v>
      </c>
      <c r="D217" s="1" t="s">
        <v>6</v>
      </c>
    </row>
    <row r="218" spans="1:4" x14ac:dyDescent="0.3">
      <c r="A218" t="s">
        <v>438</v>
      </c>
      <c r="B218" t="s">
        <v>439</v>
      </c>
      <c r="C218" t="s">
        <v>19</v>
      </c>
      <c r="D218" s="1" t="s">
        <v>6</v>
      </c>
    </row>
    <row r="219" spans="1:4" x14ac:dyDescent="0.3">
      <c r="A219" t="s">
        <v>17</v>
      </c>
      <c r="B219" t="s">
        <v>18</v>
      </c>
      <c r="C219" t="s">
        <v>19</v>
      </c>
      <c r="D219" s="1" t="s">
        <v>6</v>
      </c>
    </row>
    <row r="220" spans="1:4" x14ac:dyDescent="0.3">
      <c r="A220" t="s">
        <v>448</v>
      </c>
      <c r="B220" t="s">
        <v>449</v>
      </c>
      <c r="C220" t="s">
        <v>19</v>
      </c>
      <c r="D220" s="1" t="s">
        <v>6</v>
      </c>
    </row>
    <row r="221" spans="1:4" x14ac:dyDescent="0.3">
      <c r="A221" t="s">
        <v>458</v>
      </c>
      <c r="B221" t="s">
        <v>459</v>
      </c>
      <c r="C221" t="s">
        <v>63</v>
      </c>
      <c r="D221" s="1" t="s">
        <v>6</v>
      </c>
    </row>
    <row r="222" spans="1:4" x14ac:dyDescent="0.3">
      <c r="A222" t="s">
        <v>61</v>
      </c>
      <c r="B222" t="s">
        <v>62</v>
      </c>
      <c r="C222" t="s">
        <v>63</v>
      </c>
      <c r="D222" s="1" t="s">
        <v>6</v>
      </c>
    </row>
    <row r="223" spans="1:4" x14ac:dyDescent="0.3">
      <c r="A223" t="s">
        <v>456</v>
      </c>
      <c r="B223" t="s">
        <v>457</v>
      </c>
      <c r="C223" t="s">
        <v>63</v>
      </c>
      <c r="D223" s="1" t="s">
        <v>6</v>
      </c>
    </row>
    <row r="224" spans="1:4" x14ac:dyDescent="0.3">
      <c r="A224" t="s">
        <v>465</v>
      </c>
      <c r="B224" t="s">
        <v>466</v>
      </c>
      <c r="C224" t="s">
        <v>462</v>
      </c>
      <c r="D224" s="1" t="s">
        <v>6</v>
      </c>
    </row>
    <row r="225" spans="1:4" x14ac:dyDescent="0.3">
      <c r="A225" t="s">
        <v>460</v>
      </c>
      <c r="B225" t="s">
        <v>461</v>
      </c>
      <c r="C225" t="s">
        <v>462</v>
      </c>
      <c r="D225" s="1" t="s">
        <v>6</v>
      </c>
    </row>
    <row r="226" spans="1:4" x14ac:dyDescent="0.3">
      <c r="A226" t="s">
        <v>463</v>
      </c>
      <c r="B226" t="s">
        <v>464</v>
      </c>
      <c r="C226" t="s">
        <v>462</v>
      </c>
      <c r="D226" s="1" t="s">
        <v>6</v>
      </c>
    </row>
    <row r="227" spans="1:4" x14ac:dyDescent="0.3">
      <c r="A227" t="s">
        <v>467</v>
      </c>
      <c r="B227" t="s">
        <v>468</v>
      </c>
      <c r="C227" t="s">
        <v>462</v>
      </c>
      <c r="D227" s="1" t="s">
        <v>6</v>
      </c>
    </row>
    <row r="228" spans="1:4" x14ac:dyDescent="0.3">
      <c r="A228" t="s">
        <v>471</v>
      </c>
      <c r="B228" t="s">
        <v>472</v>
      </c>
      <c r="C228" t="s">
        <v>66</v>
      </c>
      <c r="D228" s="1" t="s">
        <v>6</v>
      </c>
    </row>
    <row r="229" spans="1:4" x14ac:dyDescent="0.3">
      <c r="A229" t="s">
        <v>469</v>
      </c>
      <c r="B229" t="s">
        <v>470</v>
      </c>
      <c r="C229" t="s">
        <v>66</v>
      </c>
      <c r="D229" s="1" t="s">
        <v>6</v>
      </c>
    </row>
    <row r="230" spans="1:4" x14ac:dyDescent="0.3">
      <c r="A230" t="s">
        <v>64</v>
      </c>
      <c r="B230" t="s">
        <v>65</v>
      </c>
      <c r="C230" t="s">
        <v>66</v>
      </c>
      <c r="D230" s="1" t="s">
        <v>6</v>
      </c>
    </row>
    <row r="231" spans="1:4" x14ac:dyDescent="0.3">
      <c r="A231" t="s">
        <v>474</v>
      </c>
      <c r="B231" t="s">
        <v>475</v>
      </c>
      <c r="C231" t="s">
        <v>66</v>
      </c>
      <c r="D231" s="1" t="s">
        <v>6</v>
      </c>
    </row>
    <row r="232" spans="1:4" x14ac:dyDescent="0.3">
      <c r="A232" t="s">
        <v>67</v>
      </c>
      <c r="B232" t="s">
        <v>68</v>
      </c>
      <c r="C232" t="s">
        <v>66</v>
      </c>
      <c r="D232" s="1" t="s">
        <v>6</v>
      </c>
    </row>
    <row r="233" spans="1:4" x14ac:dyDescent="0.3">
      <c r="A233" t="s">
        <v>69</v>
      </c>
      <c r="B233" t="s">
        <v>70</v>
      </c>
      <c r="C233" t="s">
        <v>66</v>
      </c>
      <c r="D233" s="1" t="s">
        <v>6</v>
      </c>
    </row>
    <row r="234" spans="1:4" x14ac:dyDescent="0.3">
      <c r="A234" t="s">
        <v>482</v>
      </c>
      <c r="B234" t="s">
        <v>483</v>
      </c>
      <c r="C234" t="s">
        <v>73</v>
      </c>
      <c r="D234" s="1" t="s">
        <v>6</v>
      </c>
    </row>
    <row r="235" spans="1:4" x14ac:dyDescent="0.3">
      <c r="A235" t="s">
        <v>476</v>
      </c>
      <c r="B235" t="s">
        <v>477</v>
      </c>
      <c r="C235" t="s">
        <v>73</v>
      </c>
      <c r="D235" s="1" t="s">
        <v>6</v>
      </c>
    </row>
    <row r="236" spans="1:4" x14ac:dyDescent="0.3">
      <c r="A236" t="s">
        <v>480</v>
      </c>
      <c r="B236" t="s">
        <v>481</v>
      </c>
      <c r="C236" t="s">
        <v>73</v>
      </c>
      <c r="D236" s="1" t="s">
        <v>6</v>
      </c>
    </row>
    <row r="237" spans="1:4" x14ac:dyDescent="0.3">
      <c r="A237" t="s">
        <v>490</v>
      </c>
      <c r="B237" t="s">
        <v>491</v>
      </c>
      <c r="C237" t="s">
        <v>73</v>
      </c>
      <c r="D237" s="1" t="s">
        <v>6</v>
      </c>
    </row>
    <row r="238" spans="1:4" x14ac:dyDescent="0.3">
      <c r="A238" t="s">
        <v>486</v>
      </c>
      <c r="B238" t="s">
        <v>487</v>
      </c>
      <c r="C238" t="s">
        <v>73</v>
      </c>
      <c r="D238" s="1" t="s">
        <v>6</v>
      </c>
    </row>
    <row r="239" spans="1:4" x14ac:dyDescent="0.3">
      <c r="A239" t="s">
        <v>71</v>
      </c>
      <c r="B239" t="s">
        <v>72</v>
      </c>
      <c r="C239" t="s">
        <v>73</v>
      </c>
      <c r="D239" s="1" t="s">
        <v>6</v>
      </c>
    </row>
    <row r="240" spans="1:4" x14ac:dyDescent="0.3">
      <c r="A240" t="s">
        <v>484</v>
      </c>
      <c r="B240" t="s">
        <v>485</v>
      </c>
      <c r="C240" t="s">
        <v>73</v>
      </c>
      <c r="D240" s="1" t="s">
        <v>6</v>
      </c>
    </row>
    <row r="241" spans="1:4" x14ac:dyDescent="0.3">
      <c r="A241" t="s">
        <v>74</v>
      </c>
      <c r="B241" t="s">
        <v>75</v>
      </c>
      <c r="C241" t="s">
        <v>73</v>
      </c>
      <c r="D241" s="1" t="s">
        <v>6</v>
      </c>
    </row>
    <row r="242" spans="1:4" x14ac:dyDescent="0.3">
      <c r="A242" t="s">
        <v>478</v>
      </c>
      <c r="B242" t="s">
        <v>479</v>
      </c>
      <c r="C242" t="s">
        <v>73</v>
      </c>
      <c r="D242" s="1" t="s">
        <v>6</v>
      </c>
    </row>
    <row r="243" spans="1:4" x14ac:dyDescent="0.3">
      <c r="A243" t="s">
        <v>488</v>
      </c>
      <c r="B243" t="s">
        <v>489</v>
      </c>
      <c r="C243" t="s">
        <v>73</v>
      </c>
      <c r="D243" s="1" t="s">
        <v>6</v>
      </c>
    </row>
    <row r="244" spans="1:4" x14ac:dyDescent="0.3">
      <c r="A244" t="s">
        <v>595</v>
      </c>
      <c r="B244" t="s">
        <v>569</v>
      </c>
      <c r="C244" t="s">
        <v>73</v>
      </c>
      <c r="D244" s="1" t="s">
        <v>6</v>
      </c>
    </row>
    <row r="245" spans="1:4" x14ac:dyDescent="0.3">
      <c r="A245" t="s">
        <v>619</v>
      </c>
      <c r="B245" t="s">
        <v>620</v>
      </c>
      <c r="C245" t="s">
        <v>73</v>
      </c>
      <c r="D245" s="1" t="s">
        <v>6</v>
      </c>
    </row>
    <row r="246" spans="1:4" x14ac:dyDescent="0.3">
      <c r="A246" t="s">
        <v>507</v>
      </c>
      <c r="B246" t="s">
        <v>508</v>
      </c>
      <c r="C246" t="s">
        <v>494</v>
      </c>
      <c r="D246" s="1" t="s">
        <v>6</v>
      </c>
    </row>
    <row r="247" spans="1:4" x14ac:dyDescent="0.3">
      <c r="A247" t="s">
        <v>503</v>
      </c>
      <c r="B247" t="s">
        <v>504</v>
      </c>
      <c r="C247" t="s">
        <v>494</v>
      </c>
      <c r="D247" s="1" t="s">
        <v>6</v>
      </c>
    </row>
    <row r="248" spans="1:4" x14ac:dyDescent="0.3">
      <c r="A248" t="s">
        <v>492</v>
      </c>
      <c r="B248" t="s">
        <v>493</v>
      </c>
      <c r="C248" t="s">
        <v>494</v>
      </c>
      <c r="D248" s="1" t="s">
        <v>6</v>
      </c>
    </row>
    <row r="249" spans="1:4" x14ac:dyDescent="0.3">
      <c r="A249" t="s">
        <v>495</v>
      </c>
      <c r="B249" t="s">
        <v>496</v>
      </c>
      <c r="C249" t="s">
        <v>494</v>
      </c>
      <c r="D249" s="1" t="s">
        <v>6</v>
      </c>
    </row>
    <row r="250" spans="1:4" x14ac:dyDescent="0.3">
      <c r="A250" t="s">
        <v>501</v>
      </c>
      <c r="B250" t="s">
        <v>502</v>
      </c>
      <c r="C250" t="s">
        <v>494</v>
      </c>
      <c r="D250" s="1" t="s">
        <v>6</v>
      </c>
    </row>
    <row r="251" spans="1:4" x14ac:dyDescent="0.3">
      <c r="A251" t="s">
        <v>505</v>
      </c>
      <c r="B251" t="s">
        <v>506</v>
      </c>
      <c r="C251" t="s">
        <v>494</v>
      </c>
      <c r="D251" s="1" t="s">
        <v>6</v>
      </c>
    </row>
    <row r="252" spans="1:4" x14ac:dyDescent="0.3">
      <c r="A252" t="s">
        <v>497</v>
      </c>
      <c r="B252" t="s">
        <v>498</v>
      </c>
      <c r="C252" t="s">
        <v>494</v>
      </c>
      <c r="D252" s="1" t="s">
        <v>6</v>
      </c>
    </row>
    <row r="253" spans="1:4" x14ac:dyDescent="0.3">
      <c r="A253" t="s">
        <v>499</v>
      </c>
      <c r="B253" t="s">
        <v>500</v>
      </c>
      <c r="C253" t="s">
        <v>494</v>
      </c>
      <c r="D253" s="1" t="s">
        <v>6</v>
      </c>
    </row>
    <row r="254" spans="1:4" x14ac:dyDescent="0.3">
      <c r="A254" t="s">
        <v>512</v>
      </c>
      <c r="B254" t="s">
        <v>513</v>
      </c>
      <c r="C254" t="s">
        <v>511</v>
      </c>
      <c r="D254" s="1" t="s">
        <v>6</v>
      </c>
    </row>
    <row r="255" spans="1:4" x14ac:dyDescent="0.3">
      <c r="A255" t="s">
        <v>509</v>
      </c>
      <c r="B255" t="s">
        <v>510</v>
      </c>
      <c r="C255" t="s">
        <v>511</v>
      </c>
      <c r="D255" s="1" t="s">
        <v>6</v>
      </c>
    </row>
    <row r="256" spans="1:4" x14ac:dyDescent="0.3">
      <c r="A256" t="s">
        <v>519</v>
      </c>
      <c r="B256" t="s">
        <v>520</v>
      </c>
      <c r="C256" t="s">
        <v>511</v>
      </c>
      <c r="D256" s="1" t="s">
        <v>6</v>
      </c>
    </row>
    <row r="257" spans="1:4" x14ac:dyDescent="0.3">
      <c r="A257" t="s">
        <v>514</v>
      </c>
      <c r="B257" t="s">
        <v>515</v>
      </c>
      <c r="C257" t="s">
        <v>511</v>
      </c>
      <c r="D257" s="1" t="s">
        <v>6</v>
      </c>
    </row>
    <row r="258" spans="1:4" x14ac:dyDescent="0.3">
      <c r="A258" t="s">
        <v>516</v>
      </c>
      <c r="B258" t="s">
        <v>517</v>
      </c>
      <c r="C258" t="s">
        <v>511</v>
      </c>
      <c r="D258" s="1" t="s">
        <v>6</v>
      </c>
    </row>
    <row r="259" spans="1:4" x14ac:dyDescent="0.3">
      <c r="A259" t="s">
        <v>518</v>
      </c>
      <c r="B259" t="s">
        <v>77</v>
      </c>
      <c r="C259" t="s">
        <v>511</v>
      </c>
      <c r="D259" s="1" t="s">
        <v>6</v>
      </c>
    </row>
    <row r="260" spans="1:4" x14ac:dyDescent="0.3">
      <c r="A260" t="s">
        <v>525</v>
      </c>
      <c r="B260" t="s">
        <v>526</v>
      </c>
      <c r="C260" t="s">
        <v>16</v>
      </c>
      <c r="D260" s="1" t="s">
        <v>6</v>
      </c>
    </row>
    <row r="261" spans="1:4" x14ac:dyDescent="0.3">
      <c r="A261" t="s">
        <v>527</v>
      </c>
      <c r="B261" t="s">
        <v>528</v>
      </c>
      <c r="C261" t="s">
        <v>16</v>
      </c>
      <c r="D261" s="1" t="s">
        <v>6</v>
      </c>
    </row>
    <row r="262" spans="1:4" x14ac:dyDescent="0.3">
      <c r="A262" t="s">
        <v>531</v>
      </c>
      <c r="B262" t="s">
        <v>532</v>
      </c>
      <c r="C262" t="s">
        <v>16</v>
      </c>
      <c r="D262" s="1" t="s">
        <v>6</v>
      </c>
    </row>
    <row r="263" spans="1:4" x14ac:dyDescent="0.3">
      <c r="A263" t="s">
        <v>14</v>
      </c>
      <c r="B263" t="s">
        <v>15</v>
      </c>
      <c r="C263" t="s">
        <v>16</v>
      </c>
      <c r="D263" s="1" t="s">
        <v>6</v>
      </c>
    </row>
    <row r="264" spans="1:4" x14ac:dyDescent="0.3">
      <c r="A264" t="s">
        <v>521</v>
      </c>
      <c r="B264" t="s">
        <v>522</v>
      </c>
      <c r="C264" t="s">
        <v>16</v>
      </c>
      <c r="D264" s="1" t="s">
        <v>6</v>
      </c>
    </row>
    <row r="265" spans="1:4" x14ac:dyDescent="0.3">
      <c r="A265" t="s">
        <v>523</v>
      </c>
      <c r="B265" t="s">
        <v>524</v>
      </c>
      <c r="C265" t="s">
        <v>16</v>
      </c>
      <c r="D265" s="1" t="s">
        <v>6</v>
      </c>
    </row>
    <row r="266" spans="1:4" x14ac:dyDescent="0.3">
      <c r="A266" t="s">
        <v>529</v>
      </c>
      <c r="B266" t="s">
        <v>530</v>
      </c>
      <c r="C266" t="s">
        <v>16</v>
      </c>
      <c r="D266" s="1" t="s">
        <v>6</v>
      </c>
    </row>
    <row r="267" spans="1:4" x14ac:dyDescent="0.3">
      <c r="A267" t="s">
        <v>578</v>
      </c>
      <c r="B267" t="s">
        <v>579</v>
      </c>
      <c r="C267" t="s">
        <v>16</v>
      </c>
      <c r="D267" s="1" t="s">
        <v>6</v>
      </c>
    </row>
    <row r="268" spans="1:4" x14ac:dyDescent="0.3">
      <c r="A268" t="s">
        <v>539</v>
      </c>
      <c r="B268" t="s">
        <v>540</v>
      </c>
      <c r="C268" t="s">
        <v>78</v>
      </c>
      <c r="D268" s="1" t="s">
        <v>6</v>
      </c>
    </row>
    <row r="269" spans="1:4" x14ac:dyDescent="0.3">
      <c r="A269" t="s">
        <v>541</v>
      </c>
      <c r="B269" t="s">
        <v>542</v>
      </c>
      <c r="C269" t="s">
        <v>78</v>
      </c>
      <c r="D269" s="1" t="s">
        <v>6</v>
      </c>
    </row>
    <row r="270" spans="1:4" x14ac:dyDescent="0.3">
      <c r="A270" t="s">
        <v>537</v>
      </c>
      <c r="B270" t="s">
        <v>538</v>
      </c>
      <c r="C270" t="s">
        <v>78</v>
      </c>
      <c r="D270" s="1" t="s">
        <v>6</v>
      </c>
    </row>
    <row r="271" spans="1:4" x14ac:dyDescent="0.3">
      <c r="A271" t="s">
        <v>533</v>
      </c>
      <c r="B271" t="s">
        <v>534</v>
      </c>
      <c r="C271" t="s">
        <v>78</v>
      </c>
      <c r="D271" s="1" t="s">
        <v>6</v>
      </c>
    </row>
    <row r="272" spans="1:4" x14ac:dyDescent="0.3">
      <c r="A272" t="s">
        <v>545</v>
      </c>
      <c r="B272" t="s">
        <v>546</v>
      </c>
      <c r="C272" t="s">
        <v>78</v>
      </c>
      <c r="D272" s="1" t="s">
        <v>6</v>
      </c>
    </row>
    <row r="273" spans="1:4" x14ac:dyDescent="0.3">
      <c r="A273" t="s">
        <v>76</v>
      </c>
      <c r="B273" t="s">
        <v>77</v>
      </c>
      <c r="C273" t="s">
        <v>78</v>
      </c>
      <c r="D273" s="1" t="s">
        <v>6</v>
      </c>
    </row>
    <row r="274" spans="1:4" x14ac:dyDescent="0.3">
      <c r="A274" t="s">
        <v>547</v>
      </c>
      <c r="B274" t="s">
        <v>548</v>
      </c>
      <c r="C274" t="s">
        <v>78</v>
      </c>
      <c r="D274" s="1" t="s">
        <v>6</v>
      </c>
    </row>
    <row r="275" spans="1:4" x14ac:dyDescent="0.3">
      <c r="A275" t="s">
        <v>543</v>
      </c>
      <c r="B275" t="s">
        <v>544</v>
      </c>
      <c r="C275" t="s">
        <v>78</v>
      </c>
      <c r="D275" s="1" t="s">
        <v>6</v>
      </c>
    </row>
    <row r="276" spans="1:4" x14ac:dyDescent="0.3">
      <c r="A276" t="s">
        <v>535</v>
      </c>
      <c r="B276" t="s">
        <v>536</v>
      </c>
      <c r="C276" t="s">
        <v>78</v>
      </c>
      <c r="D276" s="1" t="s">
        <v>6</v>
      </c>
    </row>
    <row r="277" spans="1:4" x14ac:dyDescent="0.3">
      <c r="A277" t="s">
        <v>550</v>
      </c>
      <c r="B277" t="s">
        <v>551</v>
      </c>
      <c r="C277" t="s">
        <v>549</v>
      </c>
      <c r="D277" s="1" t="s">
        <v>6</v>
      </c>
    </row>
    <row r="278" spans="1:4" x14ac:dyDescent="0.3">
      <c r="A278" t="s">
        <v>554</v>
      </c>
      <c r="B278" t="s">
        <v>555</v>
      </c>
      <c r="C278" t="s">
        <v>549</v>
      </c>
      <c r="D278" s="1" t="s">
        <v>6</v>
      </c>
    </row>
    <row r="279" spans="1:4" x14ac:dyDescent="0.3">
      <c r="A279" t="s">
        <v>552</v>
      </c>
      <c r="B279" t="s">
        <v>553</v>
      </c>
      <c r="C279" t="s">
        <v>549</v>
      </c>
      <c r="D279" s="1" t="s">
        <v>6</v>
      </c>
    </row>
    <row r="280" spans="1:4" x14ac:dyDescent="0.3">
      <c r="A280" t="s">
        <v>560</v>
      </c>
      <c r="B280" t="s">
        <v>561</v>
      </c>
      <c r="C280" t="s">
        <v>31</v>
      </c>
      <c r="D280" s="1" t="s">
        <v>6</v>
      </c>
    </row>
    <row r="281" spans="1:4" x14ac:dyDescent="0.3">
      <c r="A281" t="s">
        <v>29</v>
      </c>
      <c r="B281" t="s">
        <v>30</v>
      </c>
      <c r="C281" t="s">
        <v>31</v>
      </c>
      <c r="D281" s="1" t="s">
        <v>6</v>
      </c>
    </row>
    <row r="282" spans="1:4" x14ac:dyDescent="0.3">
      <c r="A282" t="s">
        <v>558</v>
      </c>
      <c r="B282" t="s">
        <v>559</v>
      </c>
      <c r="C282" t="s">
        <v>31</v>
      </c>
      <c r="D282" s="1" t="s">
        <v>6</v>
      </c>
    </row>
    <row r="283" spans="1:4" x14ac:dyDescent="0.3">
      <c r="A283" t="s">
        <v>556</v>
      </c>
      <c r="B283" t="s">
        <v>557</v>
      </c>
      <c r="C283" t="s">
        <v>31</v>
      </c>
      <c r="D283" s="1" t="s">
        <v>6</v>
      </c>
    </row>
    <row r="284" spans="1:4" x14ac:dyDescent="0.3">
      <c r="A284" t="s">
        <v>86</v>
      </c>
      <c r="B284" t="s">
        <v>87</v>
      </c>
      <c r="C284" t="s">
        <v>31</v>
      </c>
      <c r="D284" s="1" t="s">
        <v>6</v>
      </c>
    </row>
    <row r="285" spans="1:4" x14ac:dyDescent="0.3">
      <c r="A285" t="s">
        <v>562</v>
      </c>
      <c r="B285" t="s">
        <v>563</v>
      </c>
      <c r="C285" t="s">
        <v>564</v>
      </c>
      <c r="D285" s="1" t="s">
        <v>6</v>
      </c>
    </row>
    <row r="286" spans="1:4" x14ac:dyDescent="0.3">
      <c r="A286" t="s">
        <v>565</v>
      </c>
      <c r="B286" t="s">
        <v>566</v>
      </c>
      <c r="C286" t="s">
        <v>564</v>
      </c>
      <c r="D286" s="1" t="s">
        <v>6</v>
      </c>
    </row>
  </sheetData>
  <sheetProtection algorithmName="SHA-512" hashValue="rmuAeJpZDFZf4MryfvpZ2AfFak4069E5HYnjhKV5sIf/hzRB/x7m6olRYBL8yR6EjsuM2AJGtX/uXPYOptxuxw==" saltValue="K+4yNsVGYB2Q+IbcMZqkKA==" spinCount="100000" sheet="1" objects="1" scenarios="1"/>
  <conditionalFormatting sqref="A1:A1048576">
    <cfRule type="duplicateValues" dxfId="2" priority="177"/>
  </conditionalFormatting>
  <conditionalFormatting sqref="A5:A286">
    <cfRule type="duplicateValues" dxfId="1" priority="196"/>
  </conditionalFormatting>
  <dataValidations count="3">
    <dataValidation allowBlank="1" showInputMessage="1" showErrorMessage="1" prompt="Enter Last Updated date in cell at right" sqref="B3" xr:uid="{A2AE6D69-2F9D-4199-9B46-ACF96C45F06F}"/>
    <dataValidation allowBlank="1" showInputMessage="1" showErrorMessage="1" prompt="Title of this worksheet is in this cell. Enter Last Updated date in cell at right" sqref="A3:C3" xr:uid="{4EF7AE66-20C1-4DC8-A892-642617B1A087}"/>
    <dataValidation allowBlank="1" showInputMessage="1" showErrorMessage="1" prompt="Enter Last Updated date in this cell" sqref="B3" xr:uid="{D3AD50EB-8A3D-48C1-A219-E4369F0FF8CD}"/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5B0FD5FB0B024DBEA4D93F1E62CA24" ma:contentTypeVersion="13" ma:contentTypeDescription="Create a new document." ma:contentTypeScope="" ma:versionID="6b956a3c9cd5afcbaeea99592bb395c2">
  <xsd:schema xmlns:xsd="http://www.w3.org/2001/XMLSchema" xmlns:xs="http://www.w3.org/2001/XMLSchema" xmlns:p="http://schemas.microsoft.com/office/2006/metadata/properties" xmlns:ns2="2eed5dcd-9ad2-4c29-98ce-953cdf085681" xmlns:ns3="501a3200-905b-44c0-b593-10a3943bf798" targetNamespace="http://schemas.microsoft.com/office/2006/metadata/properties" ma:root="true" ma:fieldsID="4053317454fcf3c2901f8741ecf34c3d" ns2:_="" ns3:_="">
    <xsd:import namespace="2eed5dcd-9ad2-4c29-98ce-953cdf085681"/>
    <xsd:import namespace="501a3200-905b-44c0-b593-10a3943bf7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5dcd-9ad2-4c29-98ce-953cdf085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a3200-905b-44c0-b593-10a3943bf7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3FF0B-0827-480D-8DE0-7C54500600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BF3278-1A39-44CF-B96A-F3DFE463BB43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2eed5dcd-9ad2-4c29-98ce-953cdf085681"/>
    <ds:schemaRef ds:uri="http://purl.org/dc/terms/"/>
    <ds:schemaRef ds:uri="501a3200-905b-44c0-b593-10a3943bf798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727DA5-B530-4EF2-A3AB-81CAA8EF1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5dcd-9ad2-4c29-98ce-953cdf085681"/>
    <ds:schemaRef ds:uri="501a3200-905b-44c0-b593-10a3943bf7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Elevate Participation Dashboard</vt:lpstr>
      <vt:lpstr>Elevate 2022 Orgs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 Silva</dc:creator>
  <cp:keywords/>
  <dc:description/>
  <cp:lastModifiedBy>Lizzie Utset</cp:lastModifiedBy>
  <cp:revision/>
  <cp:lastPrinted>2022-01-06T15:33:18Z</cp:lastPrinted>
  <dcterms:created xsi:type="dcterms:W3CDTF">2020-11-05T15:30:05Z</dcterms:created>
  <dcterms:modified xsi:type="dcterms:W3CDTF">2022-02-11T12:44:39Z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0x010100455B0FD5FB0B024DBEA4D93F1E62CA24</vt:lpwstr>
  </property>
</Properties>
</file>